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0841" windowHeight="8952" firstSheet="18" activeTab="19"/>
  </bookViews>
  <sheets>
    <sheet name="企业基础信息" sheetId="42" r:id="rId1"/>
    <sheet name="A100000" sheetId="3" r:id="rId2"/>
    <sheet name="A101010" sheetId="23" r:id="rId3"/>
    <sheet name="A102010" sheetId="24" r:id="rId4"/>
    <sheet name="A104000" sheetId="25" r:id="rId5"/>
    <sheet name="A105000" sheetId="26" r:id="rId6"/>
    <sheet name="A105010" sheetId="38" r:id="rId7"/>
    <sheet name="A105020" sheetId="39" r:id="rId8"/>
    <sheet name="A105030" sheetId="27" r:id="rId9"/>
    <sheet name="A105040" sheetId="40" r:id="rId10"/>
    <sheet name="A105050" sheetId="28" r:id="rId11"/>
    <sheet name="A105070" sheetId="29" r:id="rId12"/>
    <sheet name="A105080" sheetId="30" r:id="rId13"/>
    <sheet name="A105090" sheetId="31" r:id="rId14"/>
    <sheet name="A106000" sheetId="32" r:id="rId15"/>
    <sheet name="A107010" sheetId="33" r:id="rId16"/>
    <sheet name="A107011" sheetId="41" r:id="rId17"/>
    <sheet name="A107012" sheetId="36" r:id="rId18"/>
    <sheet name="A107020" sheetId="34" r:id="rId19"/>
    <sheet name="A107040" sheetId="35" r:id="rId20"/>
  </sheets>
  <definedNames>
    <definedName name="_Hlk499128624" localSheetId="19">'A107040'!$B$39</definedName>
    <definedName name="_Toc499188464" localSheetId="11">'A105070'!$A$1</definedName>
    <definedName name="_Toc499456585" localSheetId="12">'A105080'!$A$1</definedName>
    <definedName name="_Toc499456597" localSheetId="15">'A107010'!$A$1</definedName>
    <definedName name="_Toc499456599" localSheetId="16">'A107011'!#REF!</definedName>
    <definedName name="_Toc499456601" localSheetId="17">'A107012'!$A$1</definedName>
    <definedName name="_Toc499456603" localSheetId="18">'A107020'!$A$1</definedName>
    <definedName name="_Toc499456607" localSheetId="19">'A107040'!$A$1</definedName>
    <definedName name="_Toc527722746" localSheetId="14">'A106000'!$A$1</definedName>
    <definedName name="_Toc527722752" localSheetId="18">'A107020'!$A$1</definedName>
    <definedName name="_Toc527722754" localSheetId="19">'A107040'!$A$1</definedName>
  </definedNames>
  <calcPr calcId="144525" concurrentCalc="0"/>
</workbook>
</file>

<file path=xl/sharedStrings.xml><?xml version="1.0" encoding="utf-8"?>
<sst xmlns="http://schemas.openxmlformats.org/spreadsheetml/2006/main" count="1375" uniqueCount="1125">
  <si>
    <t>企业基础信息：</t>
  </si>
  <si>
    <t>所在地区：</t>
  </si>
  <si>
    <t>JL:吉林省</t>
  </si>
  <si>
    <t>AH:安徽省</t>
  </si>
  <si>
    <t>A01:农业</t>
  </si>
  <si>
    <t>一般企业会计准则</t>
  </si>
  <si>
    <t>是</t>
  </si>
  <si>
    <t>所属行业：</t>
  </si>
  <si>
    <t>C36:汽车制造业</t>
  </si>
  <si>
    <t>BJ:北京市</t>
  </si>
  <si>
    <t>A02:林业</t>
  </si>
  <si>
    <t>小企业会计准则</t>
  </si>
  <si>
    <t>否</t>
  </si>
  <si>
    <t>资产总额（万元）：</t>
  </si>
  <si>
    <t>CQ:重庆市</t>
  </si>
  <si>
    <t>A03:畜牧业</t>
  </si>
  <si>
    <t>企业会计制度</t>
  </si>
  <si>
    <t>从业人数：</t>
  </si>
  <si>
    <t>FJ:福建省</t>
  </si>
  <si>
    <t>A04:渔业</t>
  </si>
  <si>
    <t>金融企业银行类</t>
  </si>
  <si>
    <t>财务报表类型：</t>
  </si>
  <si>
    <t>GD:广东省</t>
  </si>
  <si>
    <t>A05:农、林、牧、渔专业及辅助性活动</t>
  </si>
  <si>
    <t>金融企业证券类</t>
  </si>
  <si>
    <t>增值税一般纳税人：</t>
  </si>
  <si>
    <t>GS:甘肃省</t>
  </si>
  <si>
    <t>B06:煤炭开采和洗选业</t>
  </si>
  <si>
    <t>金融企业保险类</t>
  </si>
  <si>
    <t>是否小型微利企业：</t>
  </si>
  <si>
    <t>GX:广西壮族自治区</t>
  </si>
  <si>
    <t>B07:石油和天然气开采业</t>
  </si>
  <si>
    <t>金融企业担保类</t>
  </si>
  <si>
    <t>GZ:贵州省</t>
  </si>
  <si>
    <t>B08:黑色金属矿采选业</t>
  </si>
  <si>
    <t>金融企业金融资产管理公司类</t>
  </si>
  <si>
    <t>HA:河南省</t>
  </si>
  <si>
    <t>B09:有色金属矿采选业</t>
  </si>
  <si>
    <t>金融企业金融控股集团公司类</t>
  </si>
  <si>
    <t>HB:湖北省</t>
  </si>
  <si>
    <t>B10:非金属矿采选业</t>
  </si>
  <si>
    <t>HE:河北省</t>
  </si>
  <si>
    <t>B11:开采专业及辅助性活动</t>
  </si>
  <si>
    <t>HI:海南省</t>
  </si>
  <si>
    <t>B12:其他采矿业</t>
  </si>
  <si>
    <t>HK:香港特别行政区</t>
  </si>
  <si>
    <t>C26:化学原料和化学制品制造业</t>
  </si>
  <si>
    <t>HL:黑龙江省</t>
  </si>
  <si>
    <t>C27:医药制造业</t>
  </si>
  <si>
    <t>HN:湖南省</t>
  </si>
  <si>
    <t>C28:化学纤维制造业</t>
  </si>
  <si>
    <t>C29:橡胶和塑料制品业</t>
  </si>
  <si>
    <t>JS:江苏省</t>
  </si>
  <si>
    <t>C30:非金属矿物制品业</t>
  </si>
  <si>
    <t>JX:江西省</t>
  </si>
  <si>
    <t>C31:黑色金属冶炼和压延加工业</t>
  </si>
  <si>
    <t>LN:辽宁省</t>
  </si>
  <si>
    <t>C32:有色金属冶炼和压延加工业</t>
  </si>
  <si>
    <t>MO:澳门特别行政区</t>
  </si>
  <si>
    <t>C33:金属制品业</t>
  </si>
  <si>
    <t>NM:内蒙古自治区</t>
  </si>
  <si>
    <t>C34:通用设备制造业</t>
  </si>
  <si>
    <t>NX:宁夏回族自治区</t>
  </si>
  <si>
    <t>QH:青海省</t>
  </si>
  <si>
    <t>C37:铁路、船舶、航空航天和其他运输设备制造业</t>
  </si>
  <si>
    <t>SC:四川省</t>
  </si>
  <si>
    <t>C38:电气机械和器材制造业</t>
  </si>
  <si>
    <t>SD:山东省</t>
  </si>
  <si>
    <t>C39:计算机、通信和其他电子设备制造业</t>
  </si>
  <si>
    <t>SH:上海市</t>
  </si>
  <si>
    <t>C40:仪器仪表制造业</t>
  </si>
  <si>
    <t>SN:陕西省</t>
  </si>
  <si>
    <t>C41:其他制造业</t>
  </si>
  <si>
    <t>SX:山西省</t>
  </si>
  <si>
    <t>C42:废弃资源综合利用业</t>
  </si>
  <si>
    <t>TJ:天津市</t>
  </si>
  <si>
    <t>C43:金属制品、机械和设备修理业</t>
  </si>
  <si>
    <t>TW:台湾省</t>
  </si>
  <si>
    <t>C13:农副食品加工业</t>
  </si>
  <si>
    <t>XJ:新疆维吾尔自治区</t>
  </si>
  <si>
    <t>C14:食品制造业</t>
  </si>
  <si>
    <t>XZ:西藏自治区</t>
  </si>
  <si>
    <t>C15:酒、饮料和精制茶制造业</t>
  </si>
  <si>
    <t>YN:云南省</t>
  </si>
  <si>
    <t>C16:烟草制品业</t>
  </si>
  <si>
    <t>ZJ:浙江省</t>
  </si>
  <si>
    <t>C17:纺织业</t>
  </si>
  <si>
    <t>C18:纺织服装、服饰业</t>
  </si>
  <si>
    <t>C19:皮革、毛皮、羽毛及其制品和制鞋业</t>
  </si>
  <si>
    <t>C20:木材加工和木、竹、藤、棕、草制品业</t>
  </si>
  <si>
    <t>C21:家具制造业</t>
  </si>
  <si>
    <t>C22:造纸和纸制品业</t>
  </si>
  <si>
    <t>C23:印刷和记录媒介复制业</t>
  </si>
  <si>
    <t>C24:文教、工美、体育和娱乐用品制造业</t>
  </si>
  <si>
    <t>C25:石油、煤炭及其他燃料加工业</t>
  </si>
  <si>
    <t>C35:专用设备制造业</t>
  </si>
  <si>
    <t>D45:燃气生产和供应业</t>
  </si>
  <si>
    <t>D46:水的生产和供应业</t>
  </si>
  <si>
    <t>D44:电力、热力生产和供应业</t>
  </si>
  <si>
    <t>E47:房屋建筑业</t>
  </si>
  <si>
    <t>E48:土木工程建筑业</t>
  </si>
  <si>
    <t>E49:建筑安装业</t>
  </si>
  <si>
    <t>E50:建筑装饰、装修和其他建筑业</t>
  </si>
  <si>
    <t>F51:批发业</t>
  </si>
  <si>
    <t>F52:零售业</t>
  </si>
  <si>
    <t>G56:航空运输业</t>
  </si>
  <si>
    <t>G57:管道运输业</t>
  </si>
  <si>
    <t>G58:多式联运和运输代理业</t>
  </si>
  <si>
    <t>G59:装卸搬运和仓储业</t>
  </si>
  <si>
    <t>G60:邮政业</t>
  </si>
  <si>
    <t>G53:铁路运输业</t>
  </si>
  <si>
    <t>G54:道路运输业</t>
  </si>
  <si>
    <t>G55:水上运输业</t>
  </si>
  <si>
    <t>H61:住宿业</t>
  </si>
  <si>
    <t>H62:餐饮业</t>
  </si>
  <si>
    <t>I63:电信、广播电视和卫星传输服务</t>
  </si>
  <si>
    <t>I64:互联网和相关服务</t>
  </si>
  <si>
    <t>I65:软件和信息技术服务业</t>
  </si>
  <si>
    <t>J66:货币金融服务</t>
  </si>
  <si>
    <t>J67:资本市场服务</t>
  </si>
  <si>
    <t>J68:保险业</t>
  </si>
  <si>
    <t>J69:其他金融业</t>
  </si>
  <si>
    <t>K70:房地产业</t>
  </si>
  <si>
    <t>L71:租赁业</t>
  </si>
  <si>
    <t>L72:商务服务业</t>
  </si>
  <si>
    <t>M74:专业技术服务业</t>
  </si>
  <si>
    <t>M75:科技推广和应用服务业</t>
  </si>
  <si>
    <t>M73:研究和试验发展</t>
  </si>
  <si>
    <t>N76:水利管理业</t>
  </si>
  <si>
    <t>N77:生态保护和环境治理业</t>
  </si>
  <si>
    <t>N78:公共设施管理业</t>
  </si>
  <si>
    <t>N79:土地管理业</t>
  </si>
  <si>
    <t>O80:居民服务业</t>
  </si>
  <si>
    <t>O81:机动车、电子产品和日用产品修理业</t>
  </si>
  <si>
    <t>O82:其他服务业</t>
  </si>
  <si>
    <t>P83:教育</t>
  </si>
  <si>
    <t>Q84:卫生</t>
  </si>
  <si>
    <t>Q85:社会工作</t>
  </si>
  <si>
    <t>R86:新闻和出版业</t>
  </si>
  <si>
    <t>R87:广播、电视、电影和录音制作业</t>
  </si>
  <si>
    <t>R88:文化艺术业</t>
  </si>
  <si>
    <t>R89:体育</t>
  </si>
  <si>
    <t>R90:娱乐业</t>
  </si>
  <si>
    <t>S91:中国共产党机关</t>
  </si>
  <si>
    <t>S92:国家机构</t>
  </si>
  <si>
    <t>S93:人民政协、民主党派</t>
  </si>
  <si>
    <t>S94:社会保障</t>
  </si>
  <si>
    <t>S95:群众团体、社会团体和其他成员组织</t>
  </si>
  <si>
    <t>S96:基层群众自治组织及其他组织</t>
  </si>
  <si>
    <t>T97:国际组织</t>
  </si>
  <si>
    <t>ZZ9:其他税务管理特定行业</t>
  </si>
  <si>
    <t>A100000中华人民共和国企业所得税年度纳税申报表（A类）</t>
  </si>
  <si>
    <t>行次</t>
  </si>
  <si>
    <t>类别</t>
  </si>
  <si>
    <t>项        目</t>
  </si>
  <si>
    <t>金    额</t>
  </si>
  <si>
    <t>一、营业收入(填写A101010\101020\103000)</t>
  </si>
  <si>
    <t xml:space="preserve">    减：营业成本(填写A102010\102020\103000)</t>
  </si>
  <si>
    <t xml:space="preserve">    减：税金及附加</t>
  </si>
  <si>
    <t xml:space="preserve">    减：销售费用(填写A104000)</t>
  </si>
  <si>
    <t xml:space="preserve">    减：管理费用(填写A104000)</t>
  </si>
  <si>
    <t>利润</t>
  </si>
  <si>
    <t xml:space="preserve">    减：财务费用(填写A104000)</t>
  </si>
  <si>
    <t>总额</t>
  </si>
  <si>
    <t xml:space="preserve">    减：资产减值损失</t>
  </si>
  <si>
    <t>计算</t>
  </si>
  <si>
    <t xml:space="preserve">    加：公允价值变动收益</t>
  </si>
  <si>
    <t xml:space="preserve">    加：投资收益</t>
  </si>
  <si>
    <t>二、营业利润(1-2-3-4-5-6-7+8+9)</t>
  </si>
  <si>
    <t xml:space="preserve">    加：营业外收入(填写A101010\101020\103000)</t>
  </si>
  <si>
    <t xml:space="preserve">    减：营业外支出(填写A102010\102020\103000)</t>
  </si>
  <si>
    <t>三、利润总额（10+11-12）</t>
  </si>
  <si>
    <t xml:space="preserve">    减：境外所得（填写A108010）</t>
  </si>
  <si>
    <t xml:space="preserve">    加：纳税调整增加额（填写A105000）</t>
  </si>
  <si>
    <t xml:space="preserve">    减：纳税调整减少额（填写A105000）</t>
  </si>
  <si>
    <t>应纳</t>
  </si>
  <si>
    <t xml:space="preserve">    减：免税、减计收入及加计扣除（填写A107010）</t>
  </si>
  <si>
    <t>税所</t>
  </si>
  <si>
    <t xml:space="preserve">    加：境外应税所得抵减境内亏损（填写A108000）</t>
  </si>
  <si>
    <t>得额</t>
  </si>
  <si>
    <t>四、纳税调整后所得（13-14+15-16-17+18）</t>
  </si>
  <si>
    <t xml:space="preserve">    减：所得减免（填写A107020）</t>
  </si>
  <si>
    <t xml:space="preserve">    减：弥补以前年度亏损（填写A106000）</t>
  </si>
  <si>
    <t xml:space="preserve">    减：抵扣应纳税所得额（填写A107030）</t>
  </si>
  <si>
    <t>五、应纳税所得额（19-20-21-22）</t>
  </si>
  <si>
    <t>税率（25%）</t>
  </si>
  <si>
    <t>六、应纳所得税额（23×24）</t>
  </si>
  <si>
    <t xml:space="preserve">    减：减免所得税额（填写A107040）</t>
  </si>
  <si>
    <t xml:space="preserve">    减：抵免所得税额（填写A107050）</t>
  </si>
  <si>
    <t>七、应纳税额（25-26-27）</t>
  </si>
  <si>
    <t xml:space="preserve">    加：境外所得应纳所得税额（填写A108000）</t>
  </si>
  <si>
    <t>税额</t>
  </si>
  <si>
    <t xml:space="preserve">    减：境外所得抵免所得税额（填写A108000）</t>
  </si>
  <si>
    <t>八、实际应纳所得税额（28+29-30）</t>
  </si>
  <si>
    <t xml:space="preserve">    减：本年累计实际已缴纳的所得税额</t>
  </si>
  <si>
    <t>九、本年应补（退）所得税额（31-32）</t>
  </si>
  <si>
    <t xml:space="preserve">    其中：总机构分摊本年应补（退）所得税额(填写A109000)</t>
  </si>
  <si>
    <t xml:space="preserve">          财政集中分配本年应补（退）所得税额(填写A109000)</t>
  </si>
  <si>
    <t xml:space="preserve">          总机构主体生产经营部门分摊本年应补（退）所得税额(填写A109000)</t>
  </si>
  <si>
    <t>A101010一般企业收入明细表</t>
  </si>
  <si>
    <t xml:space="preserve">项        目 </t>
  </si>
  <si>
    <t>一、营业收入（2+9）</t>
  </si>
  <si>
    <t xml:space="preserve">   （一）主营业务收入（3+5+6+7+8）</t>
  </si>
  <si>
    <t xml:space="preserve">       1.销售商品收入</t>
  </si>
  <si>
    <t xml:space="preserve">         其中：非货币性资产交换收入</t>
  </si>
  <si>
    <t xml:space="preserve">       2.提供劳务收入</t>
  </si>
  <si>
    <t xml:space="preserve">       3.建造合同收入</t>
  </si>
  <si>
    <t xml:space="preserve">       4.让渡资产使用权收入</t>
  </si>
  <si>
    <t xml:space="preserve">       5.其他</t>
  </si>
  <si>
    <t xml:space="preserve">  （二）其他业务收入（10+12+13+14+15）</t>
  </si>
  <si>
    <t xml:space="preserve">       1.销售材料收入</t>
  </si>
  <si>
    <t xml:space="preserve">       2.出租固定资产收入</t>
  </si>
  <si>
    <t xml:space="preserve">       3.出租无形资产收入</t>
  </si>
  <si>
    <t xml:space="preserve">       4.出租包装物和商品收入</t>
  </si>
  <si>
    <t>二、营业外收入（17+18+19+20+21+22+23+24+25+26）</t>
  </si>
  <si>
    <t xml:space="preserve">   （一）非流动资产处置利得</t>
  </si>
  <si>
    <t xml:space="preserve">   （二）非货币性资产交换利得</t>
  </si>
  <si>
    <t xml:space="preserve">   （三）债务重组利得</t>
  </si>
  <si>
    <t xml:space="preserve">   （四）政府补助利得</t>
  </si>
  <si>
    <t xml:space="preserve">   （五）盘盈利得</t>
  </si>
  <si>
    <t xml:space="preserve">   （六）捐赠利得</t>
  </si>
  <si>
    <t xml:space="preserve">   （七）罚没利得</t>
  </si>
  <si>
    <t xml:space="preserve">   （八）确实无法偿付的应付款项</t>
  </si>
  <si>
    <t xml:space="preserve">   （九）汇兑收益</t>
  </si>
  <si>
    <t xml:space="preserve">   （十）其他</t>
  </si>
  <si>
    <t>A102010一般企业成本支出明细表</t>
  </si>
  <si>
    <t xml:space="preserve">项         目 </t>
  </si>
  <si>
    <t>一、营业成本（2+9）</t>
  </si>
  <si>
    <t xml:space="preserve">   （一）主营业务成本（3+5+6+7+8）</t>
  </si>
  <si>
    <t xml:space="preserve">       1.销售商品成本</t>
  </si>
  <si>
    <t xml:space="preserve">         其中:非货币性资产交换成本</t>
  </si>
  <si>
    <t xml:space="preserve">       2.提供劳务成本</t>
  </si>
  <si>
    <t xml:space="preserve">       3.建造合同成本</t>
  </si>
  <si>
    <t xml:space="preserve">       4.让渡资产使用权成本</t>
  </si>
  <si>
    <t xml:space="preserve">   （二）其他业务成本（10+12+13+14+15）</t>
  </si>
  <si>
    <t xml:space="preserve">       1.材料销售成本</t>
  </si>
  <si>
    <t xml:space="preserve">       2.出租固定资产成本</t>
  </si>
  <si>
    <t xml:space="preserve">       3.出租无形资产成本</t>
  </si>
  <si>
    <t xml:space="preserve">       4.包装物出租成本</t>
  </si>
  <si>
    <t>二、营业外支出（17+18+19+20+21+22+23+24+25+26）</t>
  </si>
  <si>
    <t xml:space="preserve">   （一）非流动资产处置损失</t>
  </si>
  <si>
    <t xml:space="preserve">   （二）非货币性资产交换损失</t>
  </si>
  <si>
    <t xml:space="preserve">   （三）债务重组损失</t>
  </si>
  <si>
    <t xml:space="preserve">   （四）非常损失</t>
  </si>
  <si>
    <t xml:space="preserve">   （五）捐赠支出</t>
  </si>
  <si>
    <t xml:space="preserve">   （六）赞助支出</t>
  </si>
  <si>
    <t xml:space="preserve">   （七）罚没支出</t>
  </si>
  <si>
    <t xml:space="preserve">   （八）坏账损失</t>
  </si>
  <si>
    <t xml:space="preserve">   （九）无法收回的债券股权投资损失</t>
  </si>
  <si>
    <t>A104000期间费用明细表</t>
  </si>
  <si>
    <t>销售费用</t>
  </si>
  <si>
    <t>其中：境外支付</t>
  </si>
  <si>
    <t>管理费用</t>
  </si>
  <si>
    <t>财务费用</t>
  </si>
  <si>
    <t>一、职工薪酬</t>
  </si>
  <si>
    <t>*</t>
  </si>
  <si>
    <t>二、劳务费</t>
  </si>
  <si>
    <t>三、咨询顾问费</t>
  </si>
  <si>
    <t>四、业务招待费</t>
  </si>
  <si>
    <t>五、广告费和业务宣传费</t>
  </si>
  <si>
    <t>六、佣金和手续费</t>
  </si>
  <si>
    <t>七、资产折旧摊销费</t>
  </si>
  <si>
    <t>八、财产损耗、盘亏及毁损损失</t>
  </si>
  <si>
    <t>九、办公费</t>
  </si>
  <si>
    <t>十、董事会费</t>
  </si>
  <si>
    <t>十一、租赁费</t>
  </si>
  <si>
    <t>十二、诉讼费</t>
  </si>
  <si>
    <t>十三、差旅费</t>
  </si>
  <si>
    <t>十四、保险费</t>
  </si>
  <si>
    <t>十五、运输、仓储费</t>
  </si>
  <si>
    <t>十六、修理费</t>
  </si>
  <si>
    <t>十七、包装费</t>
  </si>
  <si>
    <t>十八、技术转让费</t>
  </si>
  <si>
    <t>十九、研究费用</t>
  </si>
  <si>
    <t>二十、各项税费</t>
  </si>
  <si>
    <t>二十一、利息收支</t>
  </si>
  <si>
    <t>二十二、汇兑差额</t>
  </si>
  <si>
    <t>二十三、现金折扣</t>
  </si>
  <si>
    <t>二十四、党组织工作经费</t>
  </si>
  <si>
    <t>二十五、其他</t>
  </si>
  <si>
    <t>合计(1+2+3+…26)</t>
  </si>
  <si>
    <t>A105000纳税调整项目明细表</t>
  </si>
  <si>
    <t>账载金额</t>
  </si>
  <si>
    <t>税收金额</t>
  </si>
  <si>
    <t>调增金额</t>
  </si>
  <si>
    <t>调减金额</t>
  </si>
  <si>
    <t>一、收入类调整项目（2+3+…8+10+11）</t>
  </si>
  <si>
    <t>　  （一）视同销售收入（填写A105010）</t>
  </si>
  <si>
    <t>　  （二）未按权责发生制原则确认的收入（填写A105020）</t>
  </si>
  <si>
    <t xml:space="preserve">    （三）投资收益（填写A105030）</t>
  </si>
  <si>
    <t>　  （四）按权益法核算长期股权投资对初始投资成本调整确认收益</t>
  </si>
  <si>
    <t xml:space="preserve">    （五）交易性金融资产初始投资调整  </t>
  </si>
  <si>
    <t>　  （六）公允价值变动净损益</t>
  </si>
  <si>
    <t xml:space="preserve">    （七）不征税收入</t>
  </si>
  <si>
    <t xml:space="preserve">          其中：专项用途财政性资金（填写A105040）</t>
  </si>
  <si>
    <t xml:space="preserve">    （八）销售折扣、折让和退回</t>
  </si>
  <si>
    <t>　  （九）其他</t>
  </si>
  <si>
    <t>二、扣除类调整项目（13+14+…24+26+27+28+29+30）</t>
  </si>
  <si>
    <t>　  （一）视同销售成本（填写A105010）</t>
  </si>
  <si>
    <t>　  （二）职工薪酬（填写A105050）</t>
  </si>
  <si>
    <t>　  （三）业务招待费支出</t>
  </si>
  <si>
    <t>　  （四）广告费和业务宣传费支出（填写A105060）</t>
  </si>
  <si>
    <t>　  （五）捐赠支出（填写A105070）</t>
  </si>
  <si>
    <t>　  （六）利息支出</t>
  </si>
  <si>
    <t>　  （七）罚金、罚款和被没收财物的损失</t>
  </si>
  <si>
    <t>　  （八）税收滞纳金、加收利息</t>
  </si>
  <si>
    <t>　  （九）赞助支出</t>
  </si>
  <si>
    <t>　  （十）与未实现融资收益相关在当期确认的财务费用</t>
  </si>
  <si>
    <t xml:space="preserve">    （十一）佣金和手续费支出（保险企业填写A105060）</t>
  </si>
  <si>
    <t xml:space="preserve">　  （十二）不征税收入用于支出所形成的费用 </t>
  </si>
  <si>
    <t xml:space="preserve">            其中：专项用途财政性资金用于支出所形成的费用（填写A105040）</t>
  </si>
  <si>
    <t xml:space="preserve">    （十三）跨期扣除项目</t>
  </si>
  <si>
    <t>　  （十四）与取得收入无关的支出</t>
  </si>
  <si>
    <t xml:space="preserve">    （十五）境外所得分摊的共同支出</t>
  </si>
  <si>
    <t>（十六）党组织工作经费</t>
  </si>
  <si>
    <t>　  （十七）其他</t>
  </si>
  <si>
    <t>三、资产类调整项目（32+33+34+35）</t>
  </si>
  <si>
    <t xml:space="preserve">    （一）资产折旧、摊销 （填写A105080）</t>
  </si>
  <si>
    <t xml:space="preserve">    （二）资产减值准备金</t>
  </si>
  <si>
    <t>　  （三）资产损失（填写A105090）</t>
  </si>
  <si>
    <t xml:space="preserve"> </t>
  </si>
  <si>
    <t>　  （四）其他</t>
  </si>
  <si>
    <t>四、特殊事项调整项目（37+38+…+43）</t>
  </si>
  <si>
    <t>　  （一）企业重组及递延纳税事项（填写A105100）</t>
  </si>
  <si>
    <t xml:space="preserve">    （二）政策性搬迁（填写A105110）</t>
  </si>
  <si>
    <t xml:space="preserve">    （三）特殊行业准备金（填写A105120）</t>
  </si>
  <si>
    <t xml:space="preserve">    （四）房地产开发企业特定业务计算的纳税调整额(填写A105010)</t>
  </si>
  <si>
    <t>（五）合伙企业法人合伙人应分得的应纳税所得额</t>
  </si>
  <si>
    <t>（六）发行永续债利息支出</t>
  </si>
  <si>
    <t xml:space="preserve">    （七）其他</t>
  </si>
  <si>
    <t>五、特别纳税调整应税所得</t>
  </si>
  <si>
    <t>六、其他</t>
  </si>
  <si>
    <t>合计（1+12+31+36+44+45）</t>
  </si>
  <si>
    <t>A105010视同销售和房地产开发企业特定业务纳税调整明细表</t>
  </si>
  <si>
    <t>纳税调整金额</t>
  </si>
  <si>
    <t>一、视同销售（营业）收入（2+3+4+5+6+7+8+9+10）</t>
  </si>
  <si>
    <t>SDSSTXSA1C</t>
  </si>
  <si>
    <t>SDSSTXSA1D</t>
  </si>
  <si>
    <t xml:space="preserve">    （一）非货币性资产交换视同销售收入</t>
  </si>
  <si>
    <t>SDSSTXSA2C</t>
  </si>
  <si>
    <t>SDSSTXSA2D</t>
  </si>
  <si>
    <t xml:space="preserve">    （二）用于市场推广或销售视同销售收入</t>
  </si>
  <si>
    <t>SDSSTXSA3C</t>
  </si>
  <si>
    <t>SDSSTXSA3D</t>
  </si>
  <si>
    <t xml:space="preserve">    （三）用于交际应酬视同销售收入</t>
  </si>
  <si>
    <t>SDSSTXSA4C</t>
  </si>
  <si>
    <t>SDSSTXSA4D</t>
  </si>
  <si>
    <t xml:space="preserve">    （四）用于职工奖励或福利视同销售收入</t>
  </si>
  <si>
    <t>SDSSTXSA5C</t>
  </si>
  <si>
    <t>SDSSTXSA5D</t>
  </si>
  <si>
    <t xml:space="preserve">    （五）用于股息分配视同销售收入</t>
  </si>
  <si>
    <t>SDSSTXSA6C</t>
  </si>
  <si>
    <t>SDSSTXSA6D</t>
  </si>
  <si>
    <t xml:space="preserve">    （六）用于对外捐赠视同销售收入</t>
  </si>
  <si>
    <t>SDSSTXSA7C</t>
  </si>
  <si>
    <t>SDSSTXSA7D</t>
  </si>
  <si>
    <t xml:space="preserve">    （七）用于对外投资项目视同销售收入</t>
  </si>
  <si>
    <t>SDSSTXSA8C</t>
  </si>
  <si>
    <t>SDSSTXSA8D</t>
  </si>
  <si>
    <t xml:space="preserve">    （八）提供劳务视同销售收入</t>
  </si>
  <si>
    <t>SDSSTXSA9C</t>
  </si>
  <si>
    <t>SDSSTXSA9D</t>
  </si>
  <si>
    <t xml:space="preserve">    （九）其他</t>
  </si>
  <si>
    <t>SDSSTXSA10C</t>
  </si>
  <si>
    <t>SDSSTXSA10D</t>
  </si>
  <si>
    <t>二、视同销售（营业）成本（12+13+14+15+16+17+18+19+20）</t>
  </si>
  <si>
    <t>SDSSTXSA11C</t>
  </si>
  <si>
    <t>SDSSTXSA11D</t>
  </si>
  <si>
    <t xml:space="preserve">    （一）非货币性资产交换视同销售成本</t>
  </si>
  <si>
    <t>SDSSTXSA12C</t>
  </si>
  <si>
    <t>SDSSTXSA12D</t>
  </si>
  <si>
    <t xml:space="preserve">    （二）用于市场推广或销售视同销售成本</t>
  </si>
  <si>
    <t>SDSSTXSA13C</t>
  </si>
  <si>
    <t>SDSSTXSA13D</t>
  </si>
  <si>
    <t xml:space="preserve">    （三）用于交际应酬视同销售成本</t>
  </si>
  <si>
    <t>SDSSTXSA14C</t>
  </si>
  <si>
    <t>SDSSTXSA14D</t>
  </si>
  <si>
    <t xml:space="preserve">    （四）用于职工奖励或福利视同销售成本</t>
  </si>
  <si>
    <t>SDSSTXSA15C</t>
  </si>
  <si>
    <t>SDSSTXSA15D</t>
  </si>
  <si>
    <t xml:space="preserve">    （五）用于股息分配视同销售成本</t>
  </si>
  <si>
    <t>SDSSTXSA16C</t>
  </si>
  <si>
    <t>SDSSTXSA16D</t>
  </si>
  <si>
    <t xml:space="preserve">    （六）用于对外捐赠视同销售成本</t>
  </si>
  <si>
    <t>SDSSTXSA17C</t>
  </si>
  <si>
    <t>SDSSTXSA17D</t>
  </si>
  <si>
    <t xml:space="preserve">    （七）用于对外投资项目视同销售成本</t>
  </si>
  <si>
    <t>SDSSTXSA18C</t>
  </si>
  <si>
    <t>SDSSTXSA18D</t>
  </si>
  <si>
    <t xml:space="preserve">    （八）提供劳务视同销售成本</t>
  </si>
  <si>
    <t>SDSSTXSA19C</t>
  </si>
  <si>
    <t>SDSSTXSA19D</t>
  </si>
  <si>
    <t>SDSSTXSA20C</t>
  </si>
  <si>
    <t>SDSSTXSA20D</t>
  </si>
  <si>
    <t>三、房地产开发企业特定业务计算的纳税调整额（22-26）</t>
  </si>
  <si>
    <t>SDSSTXSA21C</t>
  </si>
  <si>
    <t>SDSSTXSA21D</t>
  </si>
  <si>
    <t xml:space="preserve">    （一）房地产企业销售未完工开发产品特定业务计算的纳税调整额（24-25）</t>
  </si>
  <si>
    <t>SDSSTXSA22C</t>
  </si>
  <si>
    <t>SDSSTXSA22D</t>
  </si>
  <si>
    <t xml:space="preserve">        1.销售未完工产品的收入</t>
  </si>
  <si>
    <t>SDSSTXSA23C</t>
  </si>
  <si>
    <t>SDSSTXSA23D</t>
  </si>
  <si>
    <t xml:space="preserve">        2.销售未完工产品预计毛利额</t>
  </si>
  <si>
    <t>SDSSTXSA24C</t>
  </si>
  <si>
    <t>SDSSTXSA24D</t>
  </si>
  <si>
    <t xml:space="preserve">        3.实际发生的营业税金及附加、土地增值税</t>
  </si>
  <si>
    <t>SDSSTXSA25C</t>
  </si>
  <si>
    <t>SDSSTXSA25D</t>
  </si>
  <si>
    <t xml:space="preserve">    （二）房地产企业销售的未完工产品转完工产品特定业务计算的纳税调整额（28-29）</t>
  </si>
  <si>
    <t>SDSSTXSA26C</t>
  </si>
  <si>
    <t>SDSSTXSA26D</t>
  </si>
  <si>
    <t xml:space="preserve">        1.销售未完工产品转完工产品确认的销售收入</t>
  </si>
  <si>
    <t>SDSSTXSA27C</t>
  </si>
  <si>
    <t>SDSSTXSA27D</t>
  </si>
  <si>
    <t xml:space="preserve">        2.转回的销售未完工产品预计毛利额</t>
  </si>
  <si>
    <t>SDSSTXSA28C</t>
  </si>
  <si>
    <t>SDSSTXSA28D</t>
  </si>
  <si>
    <t xml:space="preserve">        3.转回实际发生的营业税金及附加、土地增值税</t>
  </si>
  <si>
    <t>SDSSTXSA29C</t>
  </si>
  <si>
    <t>SDSSTXSA29D</t>
  </si>
  <si>
    <t>A105020未按权责发生制确认收入纳税调整明细表</t>
  </si>
  <si>
    <t>合同金额（交易金额）</t>
  </si>
  <si>
    <t xml:space="preserve"> 纳税调整金额</t>
  </si>
  <si>
    <t>本年</t>
  </si>
  <si>
    <t>累计</t>
  </si>
  <si>
    <t>6（4-2）</t>
  </si>
  <si>
    <t>一、跨期收取的租金、利息、特许权使用费收入（2+3+4）</t>
  </si>
  <si>
    <t>SDSWAQZA1C</t>
  </si>
  <si>
    <t>SDSWAQZA1D</t>
  </si>
  <si>
    <t>SDSWAQZA1E</t>
  </si>
  <si>
    <t>SDSWAQZA1F</t>
  </si>
  <si>
    <t>SDSWAQZA1G</t>
  </si>
  <si>
    <t>SDSWAQZA1H</t>
  </si>
  <si>
    <t xml:space="preserve">   （一）租金</t>
  </si>
  <si>
    <t>SDSWAQZA2C</t>
  </si>
  <si>
    <t>SDSWAQZA2D</t>
  </si>
  <si>
    <t>SDSWAQZA2E</t>
  </si>
  <si>
    <t>SDSWAQZA2F</t>
  </si>
  <si>
    <t>SDSWAQZA2G</t>
  </si>
  <si>
    <t>SDSWAQZA2H</t>
  </si>
  <si>
    <t xml:space="preserve">   （二）利息</t>
  </si>
  <si>
    <t>SDSWAQZA3C</t>
  </si>
  <si>
    <t>SDSWAQZA3D</t>
  </si>
  <si>
    <t>SDSWAQZA3E</t>
  </si>
  <si>
    <t>SDSWAQZA3F</t>
  </si>
  <si>
    <t>SDSWAQZA3G</t>
  </si>
  <si>
    <t>SDSWAQZA3H</t>
  </si>
  <si>
    <t xml:space="preserve">   （三）特许权使用费</t>
  </si>
  <si>
    <t>SDSWAQZA4C</t>
  </si>
  <si>
    <t>SDSWAQZA4D</t>
  </si>
  <si>
    <t>SDSWAQZA4E</t>
  </si>
  <si>
    <t>SDSWAQZA4F</t>
  </si>
  <si>
    <t>SDSWAQZA4G</t>
  </si>
  <si>
    <t>SDSWAQZA4H</t>
  </si>
  <si>
    <t>二、分期确认收入（6+7+8）</t>
  </si>
  <si>
    <t>SDSWAQZA5C</t>
  </si>
  <si>
    <t>SDSWAQZA5D</t>
  </si>
  <si>
    <t>SDSWAQZA5E</t>
  </si>
  <si>
    <t>SDSWAQZA5F</t>
  </si>
  <si>
    <t>SDSWAQZA5G</t>
  </si>
  <si>
    <t>SDSWAQZA5H</t>
  </si>
  <si>
    <t xml:space="preserve">   （一）分期收款方式销售货物收入</t>
  </si>
  <si>
    <t>SDSWAQZA6C</t>
  </si>
  <si>
    <t>SDSWAQZA6D</t>
  </si>
  <si>
    <t>SDSWAQZA6E</t>
  </si>
  <si>
    <t>SDSWAQZA6F</t>
  </si>
  <si>
    <t>SDSWAQZA6G</t>
  </si>
  <si>
    <t>SDSWAQZA6H</t>
  </si>
  <si>
    <t xml:space="preserve">   （二）持续时间超过12个月的建造合同收入</t>
  </si>
  <si>
    <t>SDSWAQZA7C</t>
  </si>
  <si>
    <t>SDSWAQZA7D</t>
  </si>
  <si>
    <t>SDSWAQZA7E</t>
  </si>
  <si>
    <t>SDSWAQZA7F</t>
  </si>
  <si>
    <t>SDSWAQZA7G</t>
  </si>
  <si>
    <t>SDSWAQZA7H</t>
  </si>
  <si>
    <t xml:space="preserve">   （三）其他分期确认收入</t>
  </si>
  <si>
    <t>SDSWAQZA8C</t>
  </si>
  <si>
    <t>SDSWAQZA8D</t>
  </si>
  <si>
    <t>SDSWAQZA8E</t>
  </si>
  <si>
    <t>SDSWAQZA8F</t>
  </si>
  <si>
    <t>SDSWAQZA8G</t>
  </si>
  <si>
    <t>SDSWAQZA8H</t>
  </si>
  <si>
    <t>三、政府补助递延收入（10+11+12）</t>
  </si>
  <si>
    <t>SDSWAQZA9C</t>
  </si>
  <si>
    <t>SDSWAQZA9D</t>
  </si>
  <si>
    <t>SDSWAQZA9E</t>
  </si>
  <si>
    <t>SDSWAQZA9F</t>
  </si>
  <si>
    <t>SDSWAQZA9G</t>
  </si>
  <si>
    <t>SDSWAQZA9H</t>
  </si>
  <si>
    <t xml:space="preserve">   （一）与收益相关的政府补助</t>
  </si>
  <si>
    <t>SDSWAQZA10C</t>
  </si>
  <si>
    <t>SDSWAQZA10D</t>
  </si>
  <si>
    <t>SDSWAQZA10E</t>
  </si>
  <si>
    <t>SDSWAQZA10F</t>
  </si>
  <si>
    <t>SDSWAQZA10G</t>
  </si>
  <si>
    <t>SDSWAQZA10H</t>
  </si>
  <si>
    <t xml:space="preserve">   （二）与资产相关的政府补助</t>
  </si>
  <si>
    <t>SDSWAQZA11C</t>
  </si>
  <si>
    <t>SDSWAQZA11D</t>
  </si>
  <si>
    <t>SDSWAQZA11E</t>
  </si>
  <si>
    <t>SDSWAQZA11F</t>
  </si>
  <si>
    <t>SDSWAQZA11G</t>
  </si>
  <si>
    <t>SDSWAQZA11H</t>
  </si>
  <si>
    <t xml:space="preserve">   （三）其他</t>
  </si>
  <si>
    <t>SDSWAQZA12C</t>
  </si>
  <si>
    <t>SDSWAQZA12D</t>
  </si>
  <si>
    <t>SDSWAQZA12E</t>
  </si>
  <si>
    <t>SDSWAQZA12F</t>
  </si>
  <si>
    <t>SDSWAQZA12G</t>
  </si>
  <si>
    <t>SDSWAQZA12H</t>
  </si>
  <si>
    <t>四、其他未按权责发生制确认收入</t>
  </si>
  <si>
    <t>SDSWAQZA13C</t>
  </si>
  <si>
    <t>SDSWAQZA13D</t>
  </si>
  <si>
    <t>SDSWAQZA13E</t>
  </si>
  <si>
    <t>SDSWAQZA13F</t>
  </si>
  <si>
    <t>SDSWAQZA13G</t>
  </si>
  <si>
    <t>SDSWAQZA13H</t>
  </si>
  <si>
    <t>合计（1+5+9+13）</t>
  </si>
  <si>
    <t>SDSWAQZA14C</t>
  </si>
  <si>
    <t>SDSWAQZA14D</t>
  </si>
  <si>
    <t>SDSWAQZA14E</t>
  </si>
  <si>
    <t>SDSWAQZA14F</t>
  </si>
  <si>
    <t>SDSWAQZA14G</t>
  </si>
  <si>
    <t>SDSWAQZA14H</t>
  </si>
  <si>
    <t>A105030投资收益纳税调整明细表</t>
  </si>
  <si>
    <t>持有收益</t>
  </si>
  <si>
    <t>处置收益</t>
  </si>
  <si>
    <t>会计确认的处置收入</t>
  </si>
  <si>
    <t>税收计算的处置收入</t>
  </si>
  <si>
    <t>处置投资的账面价值</t>
  </si>
  <si>
    <t>处置投资的计税基础</t>
  </si>
  <si>
    <t>会计确认的处置所得或损失</t>
  </si>
  <si>
    <t>税收计算的处置所得</t>
  </si>
  <si>
    <t>3（2-1）</t>
  </si>
  <si>
    <t>8（4-6）</t>
  </si>
  <si>
    <t>9（5-7）</t>
  </si>
  <si>
    <t>10（9-8）</t>
  </si>
  <si>
    <t>11（3+10）</t>
  </si>
  <si>
    <t xml:space="preserve">一、交易性金融资产     </t>
  </si>
  <si>
    <t xml:space="preserve">二、可供出售金融资产    </t>
  </si>
  <si>
    <t xml:space="preserve">三、持有至到期投资    </t>
  </si>
  <si>
    <t xml:space="preserve">四、衍生工具        </t>
  </si>
  <si>
    <t xml:space="preserve">五、交易性金融负债      </t>
  </si>
  <si>
    <t>六、长期股权投资</t>
  </si>
  <si>
    <t>七、短期投资</t>
  </si>
  <si>
    <t>八、长期债券投资</t>
  </si>
  <si>
    <t>九、其他</t>
  </si>
  <si>
    <t>合计(1+2+3+4+5+6+7+8+9)</t>
  </si>
  <si>
    <t>A105040专项用途财政性资金纳税调整明细表</t>
  </si>
  <si>
    <t>项目</t>
  </si>
  <si>
    <t>取得年度</t>
  </si>
  <si>
    <t>财政性资金</t>
  </si>
  <si>
    <t>其中：符合不征税收入条件的财政性资金</t>
  </si>
  <si>
    <t>以前年度支出情况</t>
  </si>
  <si>
    <t>本年支出情况</t>
  </si>
  <si>
    <t>本年结余情况</t>
  </si>
  <si>
    <t>前五年度</t>
  </si>
  <si>
    <t>前四年度</t>
  </si>
  <si>
    <t>前三年度</t>
  </si>
  <si>
    <t>前二年度</t>
  </si>
  <si>
    <t>前一年度</t>
  </si>
  <si>
    <t>支出金额</t>
  </si>
  <si>
    <t>其中：费用化支出金额</t>
  </si>
  <si>
    <t>结余金额</t>
  </si>
  <si>
    <t>其中：上缴财政金额</t>
  </si>
  <si>
    <t>应计入本年应税收入金额</t>
  </si>
  <si>
    <t>金额</t>
  </si>
  <si>
    <t>其中：计入本年损益的金额</t>
  </si>
  <si>
    <t>SDSZXYTA1C</t>
  </si>
  <si>
    <t>SDSZXYTA1D</t>
  </si>
  <si>
    <t>SDSZXYTA1E</t>
  </si>
  <si>
    <t>SDSZXYTA1F</t>
  </si>
  <si>
    <t>SDSZXYTA1G</t>
  </si>
  <si>
    <t>SDSZXYTA1H</t>
  </si>
  <si>
    <t>SDSZXYTA1I</t>
  </si>
  <si>
    <t>SDSZXYTA1J</t>
  </si>
  <si>
    <t>SDSZXYTA1K</t>
  </si>
  <si>
    <t>SDSZXYTA1L</t>
  </si>
  <si>
    <t>SDSZXYTA1M</t>
  </si>
  <si>
    <t>SDSZXYTA1N</t>
  </si>
  <si>
    <t>SDSZXYTA1O</t>
  </si>
  <si>
    <t>SDSZXYTA1P</t>
  </si>
  <si>
    <t>SDSZXYTA2C</t>
  </si>
  <si>
    <t>SDSZXYTA2D</t>
  </si>
  <si>
    <t>SDSZXYTA2E</t>
  </si>
  <si>
    <t>SDSZXYTA2F</t>
  </si>
  <si>
    <t>SDSZXYTA2G</t>
  </si>
  <si>
    <t>SDSZXYTA2H</t>
  </si>
  <si>
    <t>SDSZXYTA2I</t>
  </si>
  <si>
    <t>SDSZXYTA2J</t>
  </si>
  <si>
    <t>SDSZXYTA2K</t>
  </si>
  <si>
    <t>SDSZXYTA2L</t>
  </si>
  <si>
    <t>SDSZXYTA2M</t>
  </si>
  <si>
    <t>SDSZXYTA2N</t>
  </si>
  <si>
    <t>SDSZXYTA2O</t>
  </si>
  <si>
    <t>SDSZXYTA2P</t>
  </si>
  <si>
    <t>SDSZXYTA3C</t>
  </si>
  <si>
    <t>SDSZXYTA3D</t>
  </si>
  <si>
    <t>SDSZXYTA3E</t>
  </si>
  <si>
    <t>SDSZXYTA3F</t>
  </si>
  <si>
    <t>SDSZXYTA3G</t>
  </si>
  <si>
    <t>SDSZXYTA3H</t>
  </si>
  <si>
    <t>SDSZXYTA3I</t>
  </si>
  <si>
    <t>SDSZXYTA3J</t>
  </si>
  <si>
    <t>SDSZXYTA3K</t>
  </si>
  <si>
    <t>SDSZXYTA3L</t>
  </si>
  <si>
    <t>SDSZXYTA3M</t>
  </si>
  <si>
    <t>SDSZXYTA3N</t>
  </si>
  <si>
    <t>SDSZXYTA3O</t>
  </si>
  <si>
    <t>SDSZXYTA3P</t>
  </si>
  <si>
    <t>SDSZXYTA4C</t>
  </si>
  <si>
    <t>SDSZXYTA4D</t>
  </si>
  <si>
    <t>SDSZXYTA4E</t>
  </si>
  <si>
    <t>SDSZXYTA4F</t>
  </si>
  <si>
    <t>SDSZXYTA4G</t>
  </si>
  <si>
    <t>SDSZXYTA4H</t>
  </si>
  <si>
    <t>SDSZXYTA4I</t>
  </si>
  <si>
    <t>SDSZXYTA4J</t>
  </si>
  <si>
    <t>SDSZXYTA4K</t>
  </si>
  <si>
    <t>SDSZXYTA4L</t>
  </si>
  <si>
    <t>SDSZXYTA4M</t>
  </si>
  <si>
    <t>SDSZXYTA4N</t>
  </si>
  <si>
    <t>SDSZXYTA4O</t>
  </si>
  <si>
    <t>SDSZXYTA4P</t>
  </si>
  <si>
    <t>SDSZXYTA5C</t>
  </si>
  <si>
    <t>SDSZXYTA5D</t>
  </si>
  <si>
    <t>SDSZXYTA5E</t>
  </si>
  <si>
    <t>SDSZXYTA5F</t>
  </si>
  <si>
    <t>SDSZXYTA5G</t>
  </si>
  <si>
    <t>SDSZXYTA5H</t>
  </si>
  <si>
    <t>SDSZXYTA5I</t>
  </si>
  <si>
    <t>SDSZXYTA5J</t>
  </si>
  <si>
    <t>SDSZXYTA5K</t>
  </si>
  <si>
    <t>SDSZXYTA5L</t>
  </si>
  <si>
    <t>SDSZXYTA5M</t>
  </si>
  <si>
    <t>SDSZXYTA5N</t>
  </si>
  <si>
    <t>SDSZXYTA5O</t>
  </si>
  <si>
    <t>SDSZXYTA5P</t>
  </si>
  <si>
    <t>本    年</t>
  </si>
  <si>
    <t>SDSZXYTA6C</t>
  </si>
  <si>
    <t>SDSZXYTA6D</t>
  </si>
  <si>
    <t>SDSZXYTA6E</t>
  </si>
  <si>
    <t>SDSZXYTA6F</t>
  </si>
  <si>
    <t>SDSZXYTA6G</t>
  </si>
  <si>
    <t>SDSZXYTA6H</t>
  </si>
  <si>
    <t>SDSZXYTA6I</t>
  </si>
  <si>
    <t>SDSZXYTA6J</t>
  </si>
  <si>
    <t>SDSZXYTA6K</t>
  </si>
  <si>
    <t>SDSZXYTA6L</t>
  </si>
  <si>
    <t>SDSZXYTA6M</t>
  </si>
  <si>
    <t>SDSZXYTA6N</t>
  </si>
  <si>
    <t>SDSZXYTA6O</t>
  </si>
  <si>
    <t>SDSZXYTA6P</t>
  </si>
  <si>
    <t>合计（1+2+3+4+5+6）</t>
  </si>
  <si>
    <t>SDSZXYTA7C</t>
  </si>
  <si>
    <t>SDSZXYTA7D</t>
  </si>
  <si>
    <t>SDSZXYTA7E</t>
  </si>
  <si>
    <t>SDSZXYTA7F</t>
  </si>
  <si>
    <t>SDSZXYTA7G</t>
  </si>
  <si>
    <t>SDSZXYTA7H</t>
  </si>
  <si>
    <t>SDSZXYTA7I</t>
  </si>
  <si>
    <t>SDSZXYTA7J</t>
  </si>
  <si>
    <t>SDSZXYTA7K</t>
  </si>
  <si>
    <t>SDSZXYTA7L</t>
  </si>
  <si>
    <t>SDSZXYTA7M</t>
  </si>
  <si>
    <t>SDSZXYTA7N</t>
  </si>
  <si>
    <t>SDSZXYTA7O</t>
  </si>
  <si>
    <t>SDSZXYTA7P</t>
  </si>
  <si>
    <t>SDSZXYTA8E</t>
  </si>
  <si>
    <t>SDSZXYTA8F</t>
  </si>
  <si>
    <t>SDSZXYTA8G</t>
  </si>
  <si>
    <t>SDSZXYTA8H</t>
  </si>
  <si>
    <t>SDSZXYTA8K</t>
  </si>
  <si>
    <t>SDSZXYTA8L</t>
  </si>
  <si>
    <t>SDSZXYTA8M</t>
  </si>
  <si>
    <t>SDSZXYTA8N</t>
  </si>
  <si>
    <t>SDSZXYTA8O</t>
  </si>
  <si>
    <t>SDSZXYTA8P</t>
  </si>
  <si>
    <t>SDSZXYTA9E</t>
  </si>
  <si>
    <t>SDSZXYTA9F</t>
  </si>
  <si>
    <t>SDSZXYTA9G</t>
  </si>
  <si>
    <t>SDSZXYTA9H</t>
  </si>
  <si>
    <t>SDSZXYTA9K</t>
  </si>
  <si>
    <t>SDSZXYTA9L</t>
  </si>
  <si>
    <t>SDSZXYTA9M</t>
  </si>
  <si>
    <t>SDSZXYTA9N</t>
  </si>
  <si>
    <t>SDSZXYTA9O</t>
  </si>
  <si>
    <t>SDSZXYTA9P</t>
  </si>
  <si>
    <t>A105050职工薪酬支出及纳税调整明细表</t>
  </si>
  <si>
    <t>实际发生额</t>
  </si>
  <si>
    <t>税收规定扣除率</t>
  </si>
  <si>
    <t>以前年度累计结转扣除额</t>
  </si>
  <si>
    <t>累计结转以后年度扣除额</t>
  </si>
  <si>
    <t>6（1-5）</t>
  </si>
  <si>
    <t>7（2+4-5）</t>
  </si>
  <si>
    <t>一、工资薪金支出</t>
  </si>
  <si>
    <t xml:space="preserve">    其中：股权激励</t>
  </si>
  <si>
    <t>二、职工福利费支出</t>
  </si>
  <si>
    <t>三、职工教育经费支出</t>
  </si>
  <si>
    <t xml:space="preserve">    其中：按税收规定比例扣除的职工教育经费</t>
  </si>
  <si>
    <t xml:space="preserve">          按税收规定全额扣除的职工培训费用</t>
  </si>
  <si>
    <t>四、工会经费支出</t>
  </si>
  <si>
    <t>五、各类基本社会保障性缴款</t>
  </si>
  <si>
    <t>六、住房公积金</t>
  </si>
  <si>
    <t>七、补充养老保险</t>
  </si>
  <si>
    <t>八、补充医疗保险</t>
  </si>
  <si>
    <t>合计（1+3+4+7+8+9+10+11+12）</t>
  </si>
  <si>
    <t>A105070捐赠支出及纳税调整明细表</t>
  </si>
  <si>
    <t>项   目</t>
  </si>
  <si>
    <t>以前年度结转可扣除的捐赠额</t>
  </si>
  <si>
    <t>按税收规定计算的扣除限额</t>
  </si>
  <si>
    <t>纳税调增金额</t>
  </si>
  <si>
    <t>纳税调减金额</t>
  </si>
  <si>
    <t>可结转以后年度扣除的捐赠额</t>
  </si>
  <si>
    <t>一、非公益性捐赠</t>
  </si>
  <si>
    <t>二、全额扣除的公益性捐赠</t>
  </si>
  <si>
    <t>其中：扶贫捐赠</t>
  </si>
  <si>
    <t>三、限额扣除的公益性捐赠(5+6+7+8)</t>
  </si>
  <si>
    <t>前三年度（　　　　年）</t>
  </si>
  <si>
    <t>前二年度（　　　　年）</t>
  </si>
  <si>
    <t>前一年度（　　　　年）</t>
  </si>
  <si>
    <t>本  年（　　　　年）</t>
  </si>
  <si>
    <t>合计（1+2+4）</t>
  </si>
  <si>
    <t>附列资料</t>
  </si>
  <si>
    <t>2015年度至本年发生的公益性扶贫捐赠合计金额</t>
  </si>
  <si>
    <t>A105080资产折旧、摊销及纳税调整明细表</t>
  </si>
  <si>
    <t>项     目</t>
  </si>
  <si>
    <t>资产原值</t>
  </si>
  <si>
    <t>本年折旧、摊销额</t>
  </si>
  <si>
    <t>累计折旧、摊销额</t>
  </si>
  <si>
    <t>资产计税基础</t>
  </si>
  <si>
    <t>税收折旧、摊销额</t>
  </si>
  <si>
    <t>享受加速折旧政策的资产按税收一般规定计算的折旧、摊销额</t>
  </si>
  <si>
    <t>加速折旧、摊销统计额</t>
  </si>
  <si>
    <t>7=5-6</t>
  </si>
  <si>
    <t>9(2-5)</t>
  </si>
  <si>
    <t>一、固定资产（2+3+4+5+6+7）</t>
  </si>
  <si>
    <t>所有固定资产</t>
  </si>
  <si>
    <t>（一）房屋、建筑物</t>
  </si>
  <si>
    <t>（二）飞机、火车、轮船、机器、机械和其他生产设备</t>
  </si>
  <si>
    <t>（三）与生产经营活动有关的器具、工具、家具等</t>
  </si>
  <si>
    <t>（四）飞机、火车、轮船以外的运输工具</t>
  </si>
  <si>
    <t>（五）电子设备</t>
  </si>
  <si>
    <t>（六）其他</t>
  </si>
  <si>
    <t>其中：享受固定资产加速折旧及一次性扣除政策的资产加速折旧额大于一般折旧额的部分</t>
  </si>
  <si>
    <t>（一）重要行业固定资产加速折旧（不含一次性扣除）</t>
  </si>
  <si>
    <t>（二）其他行业研发设备加速折旧</t>
  </si>
  <si>
    <t>（三）固定资产一次性扣除</t>
  </si>
  <si>
    <t>（四）技术进步、更新换代固定资产</t>
  </si>
  <si>
    <t>（五）常年强震动、高腐蚀固定资产</t>
  </si>
  <si>
    <t>（六）外购软件折旧</t>
  </si>
  <si>
    <t>（七）集成电路企业生产设备</t>
  </si>
  <si>
    <t>二、生产性生物资产（16+17）</t>
  </si>
  <si>
    <t>（一）林木类</t>
  </si>
  <si>
    <t>（二）畜类</t>
  </si>
  <si>
    <t>三、无形资产（19+20+21+22+23+24+25+27）</t>
  </si>
  <si>
    <t>（一）专利权</t>
  </si>
  <si>
    <t>（二）商标权</t>
  </si>
  <si>
    <t>（三）著作权</t>
  </si>
  <si>
    <t>（四）土地使用权</t>
  </si>
  <si>
    <t>（五）非专利技术</t>
  </si>
  <si>
    <t>（六）特许权使用费</t>
  </si>
  <si>
    <t>（七）软件</t>
  </si>
  <si>
    <t>其中：享受企业外购软件加速摊销政策</t>
  </si>
  <si>
    <t>（八）其他</t>
  </si>
  <si>
    <t>四、长期待摊费用（29+30+31+32+33）</t>
  </si>
  <si>
    <t>（一）已足额提取折旧的固定资产的改建支出</t>
  </si>
  <si>
    <t>（二）租入固定资产的改建支出</t>
  </si>
  <si>
    <t>（三）固定资产的大修理支出</t>
  </si>
  <si>
    <t>（四）开办费</t>
  </si>
  <si>
    <t>（五）其他</t>
  </si>
  <si>
    <t>五、油气勘探投资</t>
  </si>
  <si>
    <t>六、油气开发投资</t>
  </si>
  <si>
    <t>合计（1+15+18+28+34+35）</t>
  </si>
  <si>
    <t>全民所有制企业公司制改制资产评估增值政策资产</t>
  </si>
  <si>
    <t>A105090资产损失税前扣除及纳税调整明细表</t>
  </si>
  <si>
    <t>资产损失的账载金额</t>
  </si>
  <si>
    <t>资产处置收入</t>
  </si>
  <si>
    <t>赔偿收入</t>
  </si>
  <si>
    <t>资产损失的税收金额</t>
  </si>
  <si>
    <t>5（4-2-3）</t>
  </si>
  <si>
    <t>一、现金及银行存款损失</t>
  </si>
  <si>
    <t>二、应收及预付款项坏账损失</t>
  </si>
  <si>
    <t>其中：逾期三年以上的应收款项损失</t>
  </si>
  <si>
    <t>逾期一年以上的小额应收款项损失</t>
  </si>
  <si>
    <t>三、存货损失</t>
  </si>
  <si>
    <t>其中：存货盘亏、报废、损毁、变质或被盗损失</t>
  </si>
  <si>
    <t>四、固定资产损失</t>
  </si>
  <si>
    <t>其中：固定资产盘亏、丢失、报废、损毁或被盗损失</t>
  </si>
  <si>
    <t>五、无形资产损失</t>
  </si>
  <si>
    <t>其中：无形资产转让损失</t>
  </si>
  <si>
    <t>无形资产被替代或超过法律保护期限形成的损失</t>
  </si>
  <si>
    <t>六、在建工程损失</t>
  </si>
  <si>
    <t>其中：在建工程停建、报废损失</t>
  </si>
  <si>
    <t>七、生产性生物资产损失</t>
  </si>
  <si>
    <t>其中：生产性生物资产盘亏、非正常死亡、被盗、丢失等产生的损失</t>
  </si>
  <si>
    <t>八、债权性投资损失(17+22)</t>
  </si>
  <si>
    <t xml:space="preserve">    （一）金融企业债权性投资损失（18+21）</t>
  </si>
  <si>
    <t xml:space="preserve">  1.符合条件的涉农和中小企业贷款损失</t>
  </si>
  <si>
    <t xml:space="preserve">  其中：单户贷款余额300万（含）以下的贷款损失</t>
  </si>
  <si>
    <t xml:space="preserve">  单户贷款余额300万元至1000万元（含）的 贷款损失</t>
  </si>
  <si>
    <t xml:space="preserve">  2.其他债权性投资损失</t>
  </si>
  <si>
    <t xml:space="preserve">    （二）非金融企业债权性投资损失</t>
  </si>
  <si>
    <t>九、股权（权益）性投资损失</t>
  </si>
  <si>
    <t>其中：股权转让损失</t>
  </si>
  <si>
    <t>十、通过各种交易场所、市场买卖债券、股票、期货、基金以及金融衍生产品等发生的损失</t>
  </si>
  <si>
    <t>十一、打包出售资产损失</t>
  </si>
  <si>
    <t>十二、其他资产损失</t>
  </si>
  <si>
    <t>合计1+2+5+7+9+12+14+16+23+25+26+27）</t>
  </si>
  <si>
    <t>其中：分支机构留存备查的资产损失</t>
  </si>
  <si>
    <t>A106000企业所得税弥补亏损明细表</t>
  </si>
  <si>
    <t>年度</t>
  </si>
  <si>
    <t>当年境内所得额</t>
  </si>
  <si>
    <t>分立转出的亏损额</t>
  </si>
  <si>
    <t>合并、分立转入的亏损额</t>
  </si>
  <si>
    <t>弥补亏损企业类型</t>
  </si>
  <si>
    <t>当年亏损额</t>
  </si>
  <si>
    <t>当年待弥补的亏损额</t>
  </si>
  <si>
    <t>用本年度所得额弥补的以前年度亏损额</t>
  </si>
  <si>
    <t>当年可结转以后年度弥补的亏损额</t>
  </si>
  <si>
    <t>可弥补年限5年</t>
  </si>
  <si>
    <t>可弥补年限10年</t>
  </si>
  <si>
    <t>使用境内所得弥补</t>
  </si>
  <si>
    <t>使用境外所得弥补</t>
  </si>
  <si>
    <t>11（8-9-10）</t>
  </si>
  <si>
    <t>前十年度</t>
  </si>
  <si>
    <t>前九年度</t>
  </si>
  <si>
    <t>前八年度</t>
  </si>
  <si>
    <t>前七年度</t>
  </si>
  <si>
    <t>前六年度</t>
  </si>
  <si>
    <t>本年度</t>
  </si>
  <si>
    <t>可结转以后年度弥补的亏损额合计</t>
  </si>
  <si>
    <t>A107010免税、减计收入及加计扣除优惠明细表</t>
  </si>
  <si>
    <t>项          目</t>
  </si>
  <si>
    <t>金  额</t>
  </si>
  <si>
    <t>一、免税收入（2+3+9+…+16）</t>
  </si>
  <si>
    <t>（一）国债利息收入免征企业所得税</t>
  </si>
  <si>
    <t>（二）符合条件的居民企业之间的股息、红利等权益性投资收益免征企业所得税（4+5+6+7+8）</t>
  </si>
  <si>
    <t xml:space="preserve">    1.一般股息红利等权益性投资收益免征企业所得税（填写A107011）</t>
  </si>
  <si>
    <t>2.内地居民企业通过沪港通投资且连续持有H股满12个月取得的股息红利所得免征企业所得税（填写A107011）</t>
  </si>
  <si>
    <t>3.内地居民企业通过深港通投资且连续持有H股满12个月取得的股息红利所得免征企业所得税（填写A107011）</t>
  </si>
  <si>
    <t>4.居民企业持有创新企业CDR取得的股息红利所得免征企业所得税（填写A107011）</t>
  </si>
  <si>
    <t>5.符合条件的永续债利息收入免征企业所得税（填写A107011）</t>
  </si>
  <si>
    <t>（三）符合条件的非营利组织的收入免征企业所得税</t>
  </si>
  <si>
    <t>（四）中国清洁发展机制基金取得的收入免征企业所得税</t>
  </si>
  <si>
    <t>（五）投资者从证券投资基金分配中取得的收入免征企业所得税</t>
  </si>
  <si>
    <t>（六）取得的地方政府债券利息收入免征企业所得税</t>
  </si>
  <si>
    <t>（七）中国保险保障基金有限责任公司取得的保险保障基金等收入免征企业所得税</t>
  </si>
  <si>
    <t>（八）中国奥委会取得北京冬奥组委支付的收入免征企业所得税</t>
  </si>
  <si>
    <t>（九）中国残奥委会取得北京冬奥组委分期支付的收入免征企业所得税</t>
  </si>
  <si>
    <t>（十）其他</t>
  </si>
  <si>
    <t>二、减计收入（18+19+23+24）</t>
  </si>
  <si>
    <t>（一）综合利用资源生产产品取得的收入在计算应纳税所得额时减计收入</t>
  </si>
  <si>
    <t>（二）金融、保险等机构取得的涉农利息、保费减计收入（20+21+22）</t>
  </si>
  <si>
    <t>1.金融机构取得的涉农贷款利息收入在计算应纳税所得额时减计收入</t>
  </si>
  <si>
    <t>2.保险机构取得的涉农保费收入在计算应纳税所得额时减计收入</t>
  </si>
  <si>
    <t>3.小额贷款公司取得的农户小额贷款利息收入在计算应纳税所得额时减计收入</t>
  </si>
  <si>
    <t>（三）取得铁路债券利息收入减半征收企业所得税</t>
  </si>
  <si>
    <t>（四）其他（24.1+24.2）</t>
  </si>
  <si>
    <t>1.取得的社区家庭服务收入在计算应纳税所得额时减计收入</t>
  </si>
  <si>
    <t>2.其他</t>
  </si>
  <si>
    <t>三、加计扣除（26+27+28+29+30）</t>
  </si>
  <si>
    <t>（一）开发新技术、新产品、新工艺发生的研究开发费用加计扣除（填写A107012）</t>
  </si>
  <si>
    <t>（二）科技型中小企业开发新技术、新产品、新工艺发生的研究开发费用加计扣除（填写A107012）</t>
  </si>
  <si>
    <t>（三）企业为获得创新性、创意性、突破性的产品进行创意设计活动而发生的相关费用加计扣除</t>
  </si>
  <si>
    <t>（四）安置残疾人员所支付的工资加计扣除</t>
  </si>
  <si>
    <t>合计（1+17+25）</t>
  </si>
  <si>
    <t>A107011符合条件的居民企业之间的股息、红利等权益性投资收益优惠明细表</t>
  </si>
  <si>
    <t>被投资企业</t>
  </si>
  <si>
    <t>被投资企业统一社会信用代码（纳税人识别号）</t>
  </si>
  <si>
    <t>投资性质</t>
  </si>
  <si>
    <t>投资成本</t>
  </si>
  <si>
    <t>投资比例</t>
  </si>
  <si>
    <t>被投资企业利润分配确认金额</t>
  </si>
  <si>
    <t>被投资企业清算确认金额</t>
  </si>
  <si>
    <t>撤回或减少投资确认金额</t>
  </si>
  <si>
    <t>合计</t>
  </si>
  <si>
    <t>被投资企业做出利润分配或转股决定时间</t>
  </si>
  <si>
    <t>依决定归属于本公司的股息、红利等权益性投资收益金额</t>
  </si>
  <si>
    <t>分得的被投资企业清算剩余资产</t>
  </si>
  <si>
    <t>被清算企业累计未分配利润和累计盈余公积应享有部分</t>
  </si>
  <si>
    <t>应确认的股息所得</t>
  </si>
  <si>
    <t>从被投资企业撤回或减少投资取得的资产</t>
  </si>
  <si>
    <t>减少投资比例</t>
  </si>
  <si>
    <t>收回初始投资成本</t>
  </si>
  <si>
    <t>取得资产中超过收回初始投资成本部分</t>
  </si>
  <si>
    <t>撤回或减少投资应享有被投资企业累计未分配利润和累计盈余公积</t>
  </si>
  <si>
    <t>10(8与9孰小)</t>
  </si>
  <si>
    <t>13(4×12)</t>
  </si>
  <si>
    <t>14(11-13)</t>
  </si>
  <si>
    <t>16(14与15孰小)</t>
  </si>
  <si>
    <t>17(7+</t>
  </si>
  <si>
    <t>10+16)</t>
  </si>
  <si>
    <t>SDSFHTJA1C</t>
  </si>
  <si>
    <t>SDSFHTJA1D</t>
  </si>
  <si>
    <t>SDSFHTJA1E</t>
  </si>
  <si>
    <t>SDSFHTJA1F</t>
  </si>
  <si>
    <t>SDSFHTJA1G</t>
  </si>
  <si>
    <t>SDSFHTJA1H</t>
  </si>
  <si>
    <t>SDSFHTJA1I</t>
  </si>
  <si>
    <t>SDSFHTJA1J</t>
  </si>
  <si>
    <t>SDSFHTJA1K</t>
  </si>
  <si>
    <t>SDSFHTJA1L</t>
  </si>
  <si>
    <t>SDSFHTJA1M</t>
  </si>
  <si>
    <t>SDSFHTJA1N</t>
  </si>
  <si>
    <t>SDSFHTJA1O</t>
  </si>
  <si>
    <t>SDSFHTJA1P</t>
  </si>
  <si>
    <t>SDSFHTJA1Q</t>
  </si>
  <si>
    <t>SDSFHTJA2C</t>
  </si>
  <si>
    <t>SDSFHTJA2D</t>
  </si>
  <si>
    <t>SDSFHTJA2E</t>
  </si>
  <si>
    <t>SDSFHTJA2F</t>
  </si>
  <si>
    <t>SDSFHTJA2G</t>
  </si>
  <si>
    <t>SDSFHTJA2H</t>
  </si>
  <si>
    <t>SDSFHTJA2I</t>
  </si>
  <si>
    <t>SDSFHTJA2J</t>
  </si>
  <si>
    <t>SDSFHTJA2K</t>
  </si>
  <si>
    <t>SDSFHTJA2L</t>
  </si>
  <si>
    <t>SDSFHTJA2M</t>
  </si>
  <si>
    <t>SDSFHTJA2N</t>
  </si>
  <si>
    <t>SDSFHTJA2O</t>
  </si>
  <si>
    <t>SDSFHTJA2P</t>
  </si>
  <si>
    <t>SDSFHTJA2Q</t>
  </si>
  <si>
    <t>SDSFHTJA3C</t>
  </si>
  <si>
    <t>SDSFHTJA3D</t>
  </si>
  <si>
    <t>SDSFHTJA3E</t>
  </si>
  <si>
    <t>SDSFHTJA3F</t>
  </si>
  <si>
    <t>SDSFHTJA3G</t>
  </si>
  <si>
    <t>SDSFHTJA3H</t>
  </si>
  <si>
    <t>SDSFHTJA3I</t>
  </si>
  <si>
    <t>SDSFHTJA3J</t>
  </si>
  <si>
    <t>SDSFHTJA3K</t>
  </si>
  <si>
    <t>SDSFHTJA3L</t>
  </si>
  <si>
    <t>SDSFHTJA3M</t>
  </si>
  <si>
    <t>SDSFHTJA3N</t>
  </si>
  <si>
    <t>SDSFHTJA3O</t>
  </si>
  <si>
    <t>SDSFHTJA3P</t>
  </si>
  <si>
    <t>SDSFHTJA3Q</t>
  </si>
  <si>
    <t>SDSFHTJA4C</t>
  </si>
  <si>
    <t>SDSFHTJA4D</t>
  </si>
  <si>
    <t>SDSFHTJA4E</t>
  </si>
  <si>
    <t>SDSFHTJA4F</t>
  </si>
  <si>
    <t>SDSFHTJA4G</t>
  </si>
  <si>
    <t>SDSFHTJA4H</t>
  </si>
  <si>
    <t>SDSFHTJA4I</t>
  </si>
  <si>
    <t>SDSFHTJA4J</t>
  </si>
  <si>
    <t>SDSFHTJA4K</t>
  </si>
  <si>
    <t>SDSFHTJA4L</t>
  </si>
  <si>
    <t>SDSFHTJA4M</t>
  </si>
  <si>
    <t>SDSFHTJA4N</t>
  </si>
  <si>
    <t>SDSFHTJA4O</t>
  </si>
  <si>
    <t>SDSFHTJA4P</t>
  </si>
  <si>
    <t>SDSFHTJA4Q</t>
  </si>
  <si>
    <t>SDSFHTJA5C</t>
  </si>
  <si>
    <t>SDSFHTJA5D</t>
  </si>
  <si>
    <t>SDSFHTJA5E</t>
  </si>
  <si>
    <t>SDSFHTJA5F</t>
  </si>
  <si>
    <t>SDSFHTJA5G</t>
  </si>
  <si>
    <t>SDSFHTJA5H</t>
  </si>
  <si>
    <t>SDSFHTJA5I</t>
  </si>
  <si>
    <t>SDSFHTJA5J</t>
  </si>
  <si>
    <t>SDSFHTJA5K</t>
  </si>
  <si>
    <t>SDSFHTJA5L</t>
  </si>
  <si>
    <t>SDSFHTJA5M</t>
  </si>
  <si>
    <t>SDSFHTJA5N</t>
  </si>
  <si>
    <t>SDSFHTJA5O</t>
  </si>
  <si>
    <t>SDSFHTJA5P</t>
  </si>
  <si>
    <t>SDSFHTJA6C</t>
  </si>
  <si>
    <t>SDSFHTJA6D</t>
  </si>
  <si>
    <t>SDSFHTJA6E</t>
  </si>
  <si>
    <t>SDSFHTJA6F</t>
  </si>
  <si>
    <t>SDSFHTJA6G</t>
  </si>
  <si>
    <t>SDSFHTJA6H</t>
  </si>
  <si>
    <t>SDSFHTJA6I</t>
  </si>
  <si>
    <t>SDSFHTJA6J</t>
  </si>
  <si>
    <t>SDSFHTJA6K</t>
  </si>
  <si>
    <t>SDSFHTJA6L</t>
  </si>
  <si>
    <t>SDSFHTJA6M</t>
  </si>
  <si>
    <t>SDSFHTJA6N</t>
  </si>
  <si>
    <t>SDSFHTJA6O</t>
  </si>
  <si>
    <t>SDSFHTJA6P</t>
  </si>
  <si>
    <t>SDSFHTJA7C</t>
  </si>
  <si>
    <t>SDSFHTJA7D</t>
  </si>
  <si>
    <t>SDSFHTJA7E</t>
  </si>
  <si>
    <t>SDSFHTJA7F</t>
  </si>
  <si>
    <t>SDSFHTJA7G</t>
  </si>
  <si>
    <t>SDSFHTJA7H</t>
  </si>
  <si>
    <t>SDSFHTJA7I</t>
  </si>
  <si>
    <t>SDSFHTJA7J</t>
  </si>
  <si>
    <t>SDSFHTJA7K</t>
  </si>
  <si>
    <t>SDSFHTJA7L</t>
  </si>
  <si>
    <t>SDSFHTJA7M</t>
  </si>
  <si>
    <t>SDSFHTJA7N</t>
  </si>
  <si>
    <t>SDSFHTJA7O</t>
  </si>
  <si>
    <t>SDSFHTJA7P</t>
  </si>
  <si>
    <t>SDSFHTJA8F</t>
  </si>
  <si>
    <t>其中：直接投资或非H股票投资</t>
  </si>
  <si>
    <t>SDSFHTJA9F</t>
  </si>
  <si>
    <t>其中：股票投资—沪港通H股</t>
  </si>
  <si>
    <t>SDSFHTJA10F</t>
  </si>
  <si>
    <t>股票投资—深港通H股</t>
  </si>
  <si>
    <t>SDSFHTJA11F</t>
  </si>
  <si>
    <t xml:space="preserve">创新企业CDR </t>
  </si>
  <si>
    <t>SDSFHTJA12F</t>
  </si>
  <si>
    <t>永续债</t>
  </si>
  <si>
    <t>SDSFHTJA13F</t>
  </si>
  <si>
    <t>A107012研发费用加计扣除优惠明细表</t>
  </si>
  <si>
    <t>项    目</t>
  </si>
  <si>
    <t>金额（数量）</t>
  </si>
  <si>
    <t>本年可享受研发费用加计扣除项目数量</t>
  </si>
  <si>
    <t>一、自主研发、合作研发、集中研发（3+7+16+19+23+34）</t>
  </si>
  <si>
    <t>（一）人员人工费用（4+5+6）</t>
  </si>
  <si>
    <t>1.直接从事研发活动人员工资薪金</t>
  </si>
  <si>
    <t>2.直接从事研发活动人员五险一金</t>
  </si>
  <si>
    <t>3.外聘研发人员的劳务费用</t>
  </si>
  <si>
    <t>（二）直接投入费用（8+9+10+11+12+13+14+15）</t>
  </si>
  <si>
    <t>1.研发活动直接消耗材料费用</t>
  </si>
  <si>
    <t>2.研发活动直接消耗燃料费用</t>
  </si>
  <si>
    <t>3.研发活动直接消耗动力费用</t>
  </si>
  <si>
    <t>4.用于中间试验和产品试制的模具、工艺装备开发及制造费</t>
  </si>
  <si>
    <t>5.用于不构成固定资产的样品、样机及一般测试手段购置费</t>
  </si>
  <si>
    <t>6.用于试制产品的检验费</t>
  </si>
  <si>
    <t>7.用于研发活动的仪器、设备的运行维护、调整、检验、维修等费用</t>
  </si>
  <si>
    <t>8.通过经营租赁方式租入的用于研发活动的仪器、设备租赁费</t>
  </si>
  <si>
    <t>（三）折旧费用（17+18）</t>
  </si>
  <si>
    <t>1.用于研发活动的仪器的折旧费</t>
  </si>
  <si>
    <t>2.用于研发活动的设备的折旧费</t>
  </si>
  <si>
    <t>（四）无形资产摊销（20+21+22）</t>
  </si>
  <si>
    <t>1.用于研发活动的软件的摊销费用</t>
  </si>
  <si>
    <t>2.用于研发活动的专利权的摊销费用</t>
  </si>
  <si>
    <t>3.用于研发活动的非专利技术（包括许可证、专有技术、设计和计算方法等）的摊销费用</t>
  </si>
  <si>
    <t>（五）新产品设计费等（24+25+26+27）</t>
  </si>
  <si>
    <t>1.新产品设计费</t>
  </si>
  <si>
    <t>2.新工艺规程制定费</t>
  </si>
  <si>
    <t>3.新药研制的临床试验费</t>
  </si>
  <si>
    <t>4.勘探开发技术的现场试验费</t>
  </si>
  <si>
    <t>（六）其他相关费用(29+30+31+32+33)</t>
  </si>
  <si>
    <t>1.技术图书资料费、资料翻译费、专家咨询费、高新科技研发保险费</t>
  </si>
  <si>
    <t>2.研发成果的检索、分析、评议、论证、鉴定、评审、评估、验收费用</t>
  </si>
  <si>
    <t>3.知识产权的申请费、注册费、代理费</t>
  </si>
  <si>
    <t>4.职工福利费、补充养老保险费、补充医疗保险费</t>
  </si>
  <si>
    <t>5.差旅费、会议费</t>
  </si>
  <si>
    <t>（七）经限额调整后的其他相关费用</t>
  </si>
  <si>
    <t>二、委托研发(36+37+39)</t>
  </si>
  <si>
    <t>（一）委托境内机构或个人进行研发活动所发生的费用</t>
  </si>
  <si>
    <t>（二）委托境外机构进行研发活动发生的费用</t>
  </si>
  <si>
    <t>其中：允许加计扣除的委托境外机构进行研发活动发生的费用</t>
  </si>
  <si>
    <t>（三）委托境外个人进行研发活动发生的费用</t>
  </si>
  <si>
    <t>三、年度研发费用小计(2+36×80%+38)</t>
  </si>
  <si>
    <t>（一）本年费用化金额</t>
  </si>
  <si>
    <t>（二）本年资本化金额</t>
  </si>
  <si>
    <t>四、本年形成无形资产摊销额</t>
  </si>
  <si>
    <t>五、以前年度形成无形资产本年摊销额</t>
  </si>
  <si>
    <t>六、允许扣除的研发费用合计（41+43+44）</t>
  </si>
  <si>
    <t>减：特殊收入部分</t>
  </si>
  <si>
    <t>七、允许扣除的研发费用抵减特殊收入后的金额(45-46)</t>
  </si>
  <si>
    <t>减：当年销售研发活动直接形成产品（包括组成部分）对应的材料部分</t>
  </si>
  <si>
    <t>减：以前年度销售研发活动直接形成产品（包括组成部分）对应材料部分结转金额</t>
  </si>
  <si>
    <t>八、加计扣除比例（%）</t>
  </si>
  <si>
    <t>九、本年研发费用加计扣除总额（47-48-49）×50</t>
  </si>
  <si>
    <t>十、销售研发活动直接形成产品（包括组成部分）对应材料部分结转以后年度扣减金额（当47-48-49≥0，本行=0；当47-48-49＜0，本行=47-48-49的绝对值)</t>
  </si>
  <si>
    <t>A107020所得减免优惠明细表</t>
  </si>
  <si>
    <t>减免项目</t>
  </si>
  <si>
    <t>项目名称</t>
  </si>
  <si>
    <t>优惠事项名称</t>
  </si>
  <si>
    <t>优惠方式</t>
  </si>
  <si>
    <t>项目收入</t>
  </si>
  <si>
    <t>项目成本</t>
  </si>
  <si>
    <t>相关税费</t>
  </si>
  <si>
    <t>应分摊期间费用</t>
  </si>
  <si>
    <t>纳税调整额</t>
  </si>
  <si>
    <t>项目所得额</t>
  </si>
  <si>
    <t>减免所得额</t>
  </si>
  <si>
    <t>免税项目</t>
  </si>
  <si>
    <t>减半项目</t>
  </si>
  <si>
    <t>11(9+10×50%)</t>
  </si>
  <si>
    <t>一、农、林、牧、渔业项目</t>
  </si>
  <si>
    <t>小计</t>
  </si>
  <si>
    <t>二、国家重点扶持的公共基础设施项目</t>
  </si>
  <si>
    <t>三、符合条件的环境保护、节能节水项目</t>
  </si>
  <si>
    <t>四、符合条件的技术转让项目</t>
  </si>
  <si>
    <t>五、清洁发展机制项目</t>
  </si>
  <si>
    <t>六、符合条件的节能服务公司实施的合同能源管理项目</t>
  </si>
  <si>
    <t>七、线宽小于130纳米的集成电路生产项目</t>
  </si>
  <si>
    <t>八、线宽小于65纳米或投资额超过150亿元的集成电路生产项目</t>
  </si>
  <si>
    <t>A107040减免所得税优惠明细表</t>
  </si>
  <si>
    <t>一、符合条件的小型微利企业减免企业所得税</t>
  </si>
  <si>
    <t>二、国家需要重点扶持的高新技术企业减按15%的税率征收企业所得税（填写A107041）</t>
  </si>
  <si>
    <t>三、经济特区和上海浦东新区新设立的高新技术企业在区内取得的所得定期减免企业所得税（填写A107041）</t>
  </si>
  <si>
    <t>四、受灾地区农村信用社免征企业所得税</t>
  </si>
  <si>
    <t>五、动漫企业自主开发、生产动漫产品定期减免企业所得税</t>
  </si>
  <si>
    <t>六、线宽小于0.8微米（含）的集成电路生产企业减免企业所得税（填写A107042）</t>
  </si>
  <si>
    <t>七、线宽小于0.25微米的集成电路生产企业减按15%税率征收企业所得税（填写A107042）</t>
  </si>
  <si>
    <t>八、投资额超过80亿元的集成电路生产企业减按15%税率征收企业所得税（填写A107042）</t>
  </si>
  <si>
    <t>九、线宽小于0.25微米的集成电路生产企业减免企业所得税（填写A107042）</t>
  </si>
  <si>
    <t>十、投资额超过80亿元的集成电路生产企业减免企业所得税（填写A107042）</t>
  </si>
  <si>
    <t>十一、新办集成电路设计企业减免企业所得税（填写A107042）</t>
  </si>
  <si>
    <t>十二、国家规划布局内集成电路设计企业可减按10%的税率征收企业所得税（填写A107042）</t>
  </si>
  <si>
    <t>十三、符合条件的软件企业减免企业所得税（填写A107042）</t>
  </si>
  <si>
    <t>十四、国家规划布局内重点软件企业可减按10%的税率征收企业所得税（填写A107042）</t>
  </si>
  <si>
    <t>十五、符合条件的集成电路封装、测试企业定期减免企业所得税（填写A107042）</t>
  </si>
  <si>
    <t>十六、符合条件的集成电路关键专用材料生产企业、集成电路专用设备生产企业定期减免企业所得税（填写A107042）</t>
  </si>
  <si>
    <t>十七、经营性文化事业单位转制为企业的免征企业所得税</t>
  </si>
  <si>
    <t>十八、符合条件的生产和装配伤残人员专门用品企业免征企业所得税</t>
  </si>
  <si>
    <t>十九、技术先进型服务企业（服务外包类）减按15%的税率征收企业所得税</t>
  </si>
  <si>
    <t>二十、技术先进型服务企业（服务贸易类）减按15%的税率征收企业所得税</t>
  </si>
  <si>
    <t>二十一、设在西部地区的鼓励类产业企业减按15%的税率征收企业所得税</t>
  </si>
  <si>
    <t>二十二、新疆困难地区新办企业定期减免企业所得税</t>
  </si>
  <si>
    <t>二十三、新疆喀什、霍尔果斯特殊经济开发区新办企业定期免征企业所得税</t>
  </si>
  <si>
    <t>二十四、广东横琴、福建平潭、深圳前海等地区的鼓励类产业企业减按15%税率征收企业所得税</t>
  </si>
  <si>
    <t>二十五、北京冬奥组委、北京冬奥会测试赛赛事组委会免征企业所得税</t>
  </si>
  <si>
    <t>二十六、线宽小于130纳米的集成电路生产企业减免企业所得税（填写A107042）</t>
  </si>
  <si>
    <t>二十七、线宽小于65纳米或投资额超过150亿元的集成电路生产企业减免企业所得税（填写A107042）</t>
  </si>
  <si>
    <t>二十八、其他（28.1+28.2+28.3）</t>
  </si>
  <si>
    <t>（一）从事污染防治的第三方企业减按15%的税率征收企业所得税</t>
  </si>
  <si>
    <t>（二）其他1</t>
  </si>
  <si>
    <t>（三）其他2</t>
  </si>
  <si>
    <t>二十九、减：项目所得额按法定税率减半征收企业所得税叠加享受减免税优惠</t>
  </si>
  <si>
    <t>三十、支持和促进重点群体创业就业企业限额减征企业所得税(30.1+30.2)</t>
  </si>
  <si>
    <t>（一）企业招用建档立卡贫困人口就业扣减企业所得税</t>
  </si>
  <si>
    <t>（二）企业招用登记失业半年以上人员就业扣减企业所得税</t>
  </si>
  <si>
    <t>三十一、扶持自主就业退役士兵创业就业企业限额减征企业所得税</t>
  </si>
  <si>
    <r>
      <rPr>
        <sz val="10"/>
        <color rgb="FF000000"/>
        <rFont val="宋体"/>
        <charset val="134"/>
      </rPr>
      <t>三十二、民族自治地方的自治机关对本民族自治地方的企业应缴纳的企业所得税中属于地方分享的部分减征或免征（</t>
    </r>
    <r>
      <rPr>
        <sz val="10"/>
        <color rgb="FF000000"/>
        <rFont val="Wingdings 2"/>
        <charset val="2"/>
      </rPr>
      <t>£</t>
    </r>
    <r>
      <rPr>
        <sz val="10"/>
        <color rgb="FF000000"/>
        <rFont val="宋体"/>
        <charset val="134"/>
      </rPr>
      <t>免征</t>
    </r>
    <r>
      <rPr>
        <sz val="10"/>
        <color rgb="FF000000"/>
        <rFont val="Wingdings 2"/>
        <charset val="2"/>
      </rPr>
      <t>£</t>
    </r>
    <r>
      <rPr>
        <sz val="10"/>
        <color rgb="FF000000"/>
        <rFont val="宋体"/>
        <charset val="134"/>
      </rPr>
      <t>减征:减征幅度____%  ）</t>
    </r>
  </si>
  <si>
    <t>合计（1+2+…+28-29+30+31+32）</t>
  </si>
</sst>
</file>

<file path=xl/styles.xml><?xml version="1.0" encoding="utf-8"?>
<styleSheet xmlns="http://schemas.openxmlformats.org/spreadsheetml/2006/main">
  <numFmts count="6">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 numFmtId="176" formatCode="0.00_ "/>
    <numFmt numFmtId="177" formatCode="0;[Red]0"/>
  </numFmts>
  <fonts count="42">
    <font>
      <sz val="11"/>
      <color theme="1"/>
      <name val="等线"/>
      <charset val="134"/>
      <scheme val="minor"/>
    </font>
    <font>
      <sz val="10"/>
      <color theme="1"/>
      <name val="等线"/>
      <charset val="134"/>
      <scheme val="minor"/>
    </font>
    <font>
      <b/>
      <sz val="14"/>
      <color rgb="FF000000"/>
      <name val="宋体"/>
      <charset val="134"/>
    </font>
    <font>
      <sz val="10"/>
      <color rgb="FF000000"/>
      <name val="宋体"/>
      <charset val="134"/>
    </font>
    <font>
      <b/>
      <sz val="10"/>
      <color rgb="FF000000"/>
      <name val="宋体"/>
      <charset val="134"/>
    </font>
    <font>
      <sz val="10"/>
      <color rgb="FF000000"/>
      <name val="宋体"/>
      <charset val="134"/>
    </font>
    <font>
      <sz val="10"/>
      <name val="宋体"/>
      <charset val="134"/>
    </font>
    <font>
      <sz val="10"/>
      <color theme="1"/>
      <name val="宋体"/>
      <charset val="134"/>
    </font>
    <font>
      <b/>
      <sz val="12"/>
      <color rgb="FF000000"/>
      <name val="宋体"/>
      <charset val="134"/>
    </font>
    <font>
      <sz val="10"/>
      <color theme="1"/>
      <name val="Calibri"/>
      <charset val="134"/>
    </font>
    <font>
      <sz val="10"/>
      <color rgb="FF000000"/>
      <name val="Calibri"/>
      <charset val="134"/>
    </font>
    <font>
      <sz val="10"/>
      <color theme="1"/>
      <name val="Times New Roman"/>
      <charset val="134"/>
    </font>
    <font>
      <sz val="10.5"/>
      <color rgb="FF000000"/>
      <name val="宋体"/>
      <charset val="134"/>
    </font>
    <font>
      <sz val="9"/>
      <color rgb="FF000000"/>
      <name val="宋体"/>
      <charset val="134"/>
    </font>
    <font>
      <sz val="10.5"/>
      <color rgb="FF000000"/>
      <name val="Calibri"/>
      <charset val="134"/>
    </font>
    <font>
      <b/>
      <sz val="14"/>
      <color indexed="8"/>
      <name val="宋体"/>
      <charset val="134"/>
    </font>
    <font>
      <b/>
      <sz val="14"/>
      <name val="宋体"/>
      <charset val="134"/>
    </font>
    <font>
      <sz val="10"/>
      <color indexed="8"/>
      <name val="宋体"/>
      <charset val="134"/>
    </font>
    <font>
      <sz val="10"/>
      <name val="宋体"/>
      <charset val="134"/>
    </font>
    <font>
      <sz val="10"/>
      <color indexed="8"/>
      <name val="宋体"/>
      <charset val="134"/>
    </font>
    <font>
      <sz val="11"/>
      <color theme="1"/>
      <name val="等线"/>
      <charset val="134"/>
      <scheme val="minor"/>
    </font>
    <font>
      <b/>
      <sz val="10"/>
      <name val="宋体"/>
      <charset val="134"/>
    </font>
    <font>
      <sz val="11"/>
      <color theme="1"/>
      <name val="等线"/>
      <charset val="0"/>
      <scheme val="minor"/>
    </font>
    <font>
      <sz val="11"/>
      <color theme="0"/>
      <name val="等线"/>
      <charset val="0"/>
      <scheme val="minor"/>
    </font>
    <font>
      <sz val="11"/>
      <color rgb="FF3F3F76"/>
      <name val="等线"/>
      <charset val="0"/>
      <scheme val="minor"/>
    </font>
    <font>
      <b/>
      <sz val="11"/>
      <color theme="3"/>
      <name val="等线"/>
      <charset val="134"/>
      <scheme val="minor"/>
    </font>
    <font>
      <b/>
      <sz val="13"/>
      <color theme="3"/>
      <name val="等线"/>
      <charset val="134"/>
      <scheme val="minor"/>
    </font>
    <font>
      <sz val="11"/>
      <color rgb="FFFF0000"/>
      <name val="等线"/>
      <charset val="0"/>
      <scheme val="minor"/>
    </font>
    <font>
      <b/>
      <sz val="11"/>
      <color rgb="FFFFFFFF"/>
      <name val="等线"/>
      <charset val="0"/>
      <scheme val="minor"/>
    </font>
    <font>
      <b/>
      <sz val="11"/>
      <color rgb="FF3F3F3F"/>
      <name val="等线"/>
      <charset val="0"/>
      <scheme val="minor"/>
    </font>
    <font>
      <u/>
      <sz val="11"/>
      <color rgb="FF0000FF"/>
      <name val="等线"/>
      <charset val="0"/>
      <scheme val="minor"/>
    </font>
    <font>
      <sz val="11"/>
      <color rgb="FF9C0006"/>
      <name val="等线"/>
      <charset val="0"/>
      <scheme val="minor"/>
    </font>
    <font>
      <sz val="11"/>
      <color rgb="FFFA7D00"/>
      <name val="等线"/>
      <charset val="0"/>
      <scheme val="minor"/>
    </font>
    <font>
      <b/>
      <sz val="15"/>
      <color theme="3"/>
      <name val="等线"/>
      <charset val="134"/>
      <scheme val="minor"/>
    </font>
    <font>
      <i/>
      <sz val="11"/>
      <color rgb="FF7F7F7F"/>
      <name val="等线"/>
      <charset val="0"/>
      <scheme val="minor"/>
    </font>
    <font>
      <b/>
      <sz val="18"/>
      <color theme="3"/>
      <name val="等线"/>
      <charset val="134"/>
      <scheme val="minor"/>
    </font>
    <font>
      <u/>
      <sz val="11"/>
      <color rgb="FF800080"/>
      <name val="等线"/>
      <charset val="0"/>
      <scheme val="minor"/>
    </font>
    <font>
      <b/>
      <sz val="11"/>
      <color theme="1"/>
      <name val="等线"/>
      <charset val="0"/>
      <scheme val="minor"/>
    </font>
    <font>
      <b/>
      <sz val="11"/>
      <color rgb="FFFA7D00"/>
      <name val="等线"/>
      <charset val="0"/>
      <scheme val="minor"/>
    </font>
    <font>
      <sz val="11"/>
      <color rgb="FF006100"/>
      <name val="等线"/>
      <charset val="0"/>
      <scheme val="minor"/>
    </font>
    <font>
      <sz val="11"/>
      <color rgb="FF9C6500"/>
      <name val="等线"/>
      <charset val="0"/>
      <scheme val="minor"/>
    </font>
    <font>
      <sz val="10"/>
      <color rgb="FF000000"/>
      <name val="Wingdings 2"/>
      <charset val="2"/>
    </font>
  </fonts>
  <fills count="37">
    <fill>
      <patternFill patternType="none"/>
    </fill>
    <fill>
      <patternFill patternType="gray125"/>
    </fill>
    <fill>
      <patternFill patternType="solid">
        <fgColor theme="4" tint="0.399914548173467"/>
        <bgColor indexed="64"/>
      </patternFill>
    </fill>
    <fill>
      <patternFill patternType="solid">
        <fgColor rgb="FFFFFFFF"/>
        <bgColor indexed="64"/>
      </patternFill>
    </fill>
    <fill>
      <patternFill patternType="solid">
        <fgColor theme="0"/>
        <bgColor indexed="64"/>
      </patternFill>
    </fill>
    <fill>
      <patternFill patternType="solid">
        <fgColor theme="4" tint="0.799951170384838"/>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rgb="FFFFCC99"/>
        <bgColor indexed="64"/>
      </patternFill>
    </fill>
    <fill>
      <patternFill patternType="solid">
        <fgColor theme="8"/>
        <bgColor indexed="64"/>
      </patternFill>
    </fill>
    <fill>
      <patternFill patternType="solid">
        <fgColor theme="6" tint="0.799981688894314"/>
        <bgColor indexed="64"/>
      </patternFill>
    </fill>
    <fill>
      <patternFill patternType="solid">
        <fgColor theme="4"/>
        <bgColor indexed="64"/>
      </patternFill>
    </fill>
    <fill>
      <patternFill patternType="solid">
        <fgColor rgb="FFA5A5A5"/>
        <bgColor indexed="64"/>
      </patternFill>
    </fill>
    <fill>
      <patternFill patternType="solid">
        <fgColor rgb="FFF2F2F2"/>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rgb="FFFFFFCC"/>
        <bgColor indexed="64"/>
      </patternFill>
    </fill>
    <fill>
      <patternFill patternType="solid">
        <fgColor theme="5"/>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theme="9" tint="0.799981688894314"/>
        <bgColor indexed="64"/>
      </patternFill>
    </fill>
    <fill>
      <patternFill patternType="solid">
        <fgColor rgb="FFC6EFCE"/>
        <bgColor indexed="64"/>
      </patternFill>
    </fill>
    <fill>
      <patternFill patternType="solid">
        <fgColor theme="5" tint="0.799981688894314"/>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medium">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22" fillId="13" borderId="0" applyNumberFormat="0" applyBorder="0" applyAlignment="0" applyProtection="0">
      <alignment vertical="center"/>
    </xf>
    <xf numFmtId="0" fontId="24" fillId="11" borderId="2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9" borderId="0" applyNumberFormat="0" applyBorder="0" applyAlignment="0" applyProtection="0">
      <alignment vertical="center"/>
    </xf>
    <xf numFmtId="0" fontId="31" fillId="19" borderId="0" applyNumberFormat="0" applyBorder="0" applyAlignment="0" applyProtection="0">
      <alignment vertical="center"/>
    </xf>
    <xf numFmtId="43" fontId="0" fillId="0" borderId="0" applyFont="0" applyFill="0" applyBorder="0" applyAlignment="0" applyProtection="0">
      <alignment vertical="center"/>
    </xf>
    <xf numFmtId="0" fontId="23" fillId="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36" fillId="0" borderId="0" applyNumberFormat="0" applyFill="0" applyBorder="0" applyAlignment="0" applyProtection="0">
      <alignment vertical="center"/>
    </xf>
    <xf numFmtId="0" fontId="0" fillId="20" borderId="27" applyNumberFormat="0" applyFont="0" applyAlignment="0" applyProtection="0">
      <alignment vertical="center"/>
    </xf>
    <xf numFmtId="0" fontId="23" fillId="18" borderId="0" applyNumberFormat="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23" applyNumberFormat="0" applyFill="0" applyAlignment="0" applyProtection="0">
      <alignment vertical="center"/>
    </xf>
    <xf numFmtId="0" fontId="26" fillId="0" borderId="23" applyNumberFormat="0" applyFill="0" applyAlignment="0" applyProtection="0">
      <alignment vertical="center"/>
    </xf>
    <xf numFmtId="0" fontId="23" fillId="10" borderId="0" applyNumberFormat="0" applyBorder="0" applyAlignment="0" applyProtection="0">
      <alignment vertical="center"/>
    </xf>
    <xf numFmtId="0" fontId="25" fillId="0" borderId="22" applyNumberFormat="0" applyFill="0" applyAlignment="0" applyProtection="0">
      <alignment vertical="center"/>
    </xf>
    <xf numFmtId="0" fontId="23" fillId="22" borderId="0" applyNumberFormat="0" applyBorder="0" applyAlignment="0" applyProtection="0">
      <alignment vertical="center"/>
    </xf>
    <xf numFmtId="0" fontId="29" fillId="16" borderId="25" applyNumberFormat="0" applyAlignment="0" applyProtection="0">
      <alignment vertical="center"/>
    </xf>
    <xf numFmtId="0" fontId="38" fillId="16" borderId="21" applyNumberFormat="0" applyAlignment="0" applyProtection="0">
      <alignment vertical="center"/>
    </xf>
    <xf numFmtId="0" fontId="28" fillId="15" borderId="24" applyNumberFormat="0" applyAlignment="0" applyProtection="0">
      <alignment vertical="center"/>
    </xf>
    <xf numFmtId="0" fontId="22" fillId="25" borderId="0" applyNumberFormat="0" applyBorder="0" applyAlignment="0" applyProtection="0">
      <alignment vertical="center"/>
    </xf>
    <xf numFmtId="0" fontId="23" fillId="21" borderId="0" applyNumberFormat="0" applyBorder="0" applyAlignment="0" applyProtection="0">
      <alignment vertical="center"/>
    </xf>
    <xf numFmtId="0" fontId="32" fillId="0" borderId="26" applyNumberFormat="0" applyFill="0" applyAlignment="0" applyProtection="0">
      <alignment vertical="center"/>
    </xf>
    <xf numFmtId="0" fontId="37" fillId="0" borderId="28" applyNumberFormat="0" applyFill="0" applyAlignment="0" applyProtection="0">
      <alignment vertical="center"/>
    </xf>
    <xf numFmtId="0" fontId="39" fillId="26" borderId="0" applyNumberFormat="0" applyBorder="0" applyAlignment="0" applyProtection="0">
      <alignment vertical="center"/>
    </xf>
    <xf numFmtId="0" fontId="40" fillId="28" borderId="0" applyNumberFormat="0" applyBorder="0" applyAlignment="0" applyProtection="0">
      <alignment vertical="center"/>
    </xf>
    <xf numFmtId="0" fontId="22" fillId="30" borderId="0" applyNumberFormat="0" applyBorder="0" applyAlignment="0" applyProtection="0">
      <alignment vertical="center"/>
    </xf>
    <xf numFmtId="0" fontId="23" fillId="14" borderId="0" applyNumberFormat="0" applyBorder="0" applyAlignment="0" applyProtection="0">
      <alignment vertical="center"/>
    </xf>
    <xf numFmtId="0" fontId="22" fillId="17" borderId="0" applyNumberFormat="0" applyBorder="0" applyAlignment="0" applyProtection="0">
      <alignment vertical="center"/>
    </xf>
    <xf numFmtId="0" fontId="22" fillId="32" borderId="0" applyNumberFormat="0" applyBorder="0" applyAlignment="0" applyProtection="0">
      <alignment vertical="center"/>
    </xf>
    <xf numFmtId="0" fontId="22" fillId="27" borderId="0" applyNumberFormat="0" applyBorder="0" applyAlignment="0" applyProtection="0">
      <alignment vertical="center"/>
    </xf>
    <xf numFmtId="0" fontId="22" fillId="31" borderId="0" applyNumberFormat="0" applyBorder="0" applyAlignment="0" applyProtection="0">
      <alignment vertical="center"/>
    </xf>
    <xf numFmtId="0" fontId="23" fillId="24" borderId="0" applyNumberFormat="0" applyBorder="0" applyAlignment="0" applyProtection="0">
      <alignment vertical="center"/>
    </xf>
    <xf numFmtId="0" fontId="23" fillId="34" borderId="0" applyNumberFormat="0" applyBorder="0" applyAlignment="0" applyProtection="0">
      <alignment vertical="center"/>
    </xf>
    <xf numFmtId="0" fontId="22" fillId="7" borderId="0" applyNumberFormat="0" applyBorder="0" applyAlignment="0" applyProtection="0">
      <alignment vertical="center"/>
    </xf>
    <xf numFmtId="0" fontId="22" fillId="6" borderId="0" applyNumberFormat="0" applyBorder="0" applyAlignment="0" applyProtection="0">
      <alignment vertical="center"/>
    </xf>
    <xf numFmtId="0" fontId="23" fillId="12" borderId="0" applyNumberFormat="0" applyBorder="0" applyAlignment="0" applyProtection="0">
      <alignment vertical="center"/>
    </xf>
    <xf numFmtId="0" fontId="22" fillId="23" borderId="0" applyNumberFormat="0" applyBorder="0" applyAlignment="0" applyProtection="0">
      <alignment vertical="center"/>
    </xf>
    <xf numFmtId="0" fontId="23" fillId="29" borderId="0" applyNumberFormat="0" applyBorder="0" applyAlignment="0" applyProtection="0">
      <alignment vertical="center"/>
    </xf>
    <xf numFmtId="0" fontId="23" fillId="33" borderId="0" applyNumberFormat="0" applyBorder="0" applyAlignment="0" applyProtection="0">
      <alignment vertical="center"/>
    </xf>
    <xf numFmtId="0" fontId="22" fillId="35" borderId="0" applyNumberFormat="0" applyBorder="0" applyAlignment="0" applyProtection="0">
      <alignment vertical="center"/>
    </xf>
    <xf numFmtId="0" fontId="23" fillId="36" borderId="0" applyNumberFormat="0" applyBorder="0" applyAlignment="0" applyProtection="0">
      <alignment vertical="center"/>
    </xf>
    <xf numFmtId="0" fontId="20" fillId="0" borderId="0"/>
  </cellStyleXfs>
  <cellXfs count="105">
    <xf numFmtId="0" fontId="0" fillId="0" borderId="0" xfId="0"/>
    <xf numFmtId="0" fontId="1" fillId="0" borderId="0" xfId="0" applyFont="1"/>
    <xf numFmtId="0" fontId="2" fillId="0" borderId="0" xfId="0" applyFont="1" applyBorder="1" applyAlignment="1">
      <alignment horizontal="center" vertical="center"/>
    </xf>
    <xf numFmtId="0" fontId="3" fillId="0" borderId="1" xfId="0" applyFont="1" applyBorder="1" applyAlignment="1">
      <alignment horizontal="justify"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justify" vertical="center" wrapText="1"/>
    </xf>
    <xf numFmtId="176" fontId="3" fillId="0" borderId="1" xfId="0" applyNumberFormat="1" applyFont="1" applyBorder="1" applyAlignment="1">
      <alignment horizontal="right" vertical="center"/>
    </xf>
    <xf numFmtId="0" fontId="3" fillId="0" borderId="1" xfId="0" applyFont="1" applyBorder="1" applyAlignment="1">
      <alignmen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176" fontId="3" fillId="2" borderId="1" xfId="0" applyNumberFormat="1" applyFont="1" applyFill="1" applyBorder="1" applyAlignment="1">
      <alignment horizontal="right" vertical="center"/>
    </xf>
    <xf numFmtId="0" fontId="3" fillId="2" borderId="1" xfId="0" applyFont="1" applyFill="1" applyBorder="1" applyAlignment="1">
      <alignment horizontal="justify" vertical="center"/>
    </xf>
    <xf numFmtId="0" fontId="3" fillId="2" borderId="1" xfId="0" applyFont="1" applyFill="1" applyBorder="1" applyAlignment="1">
      <alignment horizontal="justify" vertical="center" wrapText="1"/>
    </xf>
    <xf numFmtId="176" fontId="3" fillId="0" borderId="1" xfId="0" applyNumberFormat="1" applyFont="1" applyBorder="1" applyAlignment="1">
      <alignment horizontal="right" vertical="center" wrapText="1"/>
    </xf>
    <xf numFmtId="176" fontId="3" fillId="0" borderId="1" xfId="0" applyNumberFormat="1" applyFont="1" applyBorder="1" applyAlignment="1">
      <alignment horizontal="center" vertical="center" wrapText="1"/>
    </xf>
    <xf numFmtId="176" fontId="3" fillId="0" borderId="1" xfId="0" applyNumberFormat="1" applyFont="1" applyBorder="1" applyAlignment="1">
      <alignment horizontal="center" vertical="center"/>
    </xf>
    <xf numFmtId="0" fontId="1" fillId="0" borderId="0" xfId="0" applyFont="1" applyAlignment="1">
      <alignment horizontal="center" vertical="center" wrapText="1"/>
    </xf>
    <xf numFmtId="0" fontId="4"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176" fontId="5" fillId="3" borderId="1" xfId="0" applyNumberFormat="1" applyFont="1" applyFill="1" applyBorder="1" applyAlignment="1">
      <alignment horizontal="right" vertical="center" wrapText="1"/>
    </xf>
    <xf numFmtId="0" fontId="3" fillId="3" borderId="1" xfId="0" applyFont="1" applyFill="1" applyBorder="1" applyAlignment="1">
      <alignment horizontal="justify" vertical="center" wrapText="1"/>
    </xf>
    <xf numFmtId="9" fontId="6" fillId="3" borderId="1" xfId="8" applyNumberFormat="1" applyFont="1" applyFill="1" applyBorder="1" applyAlignment="1">
      <alignment horizontal="right" vertical="center" wrapText="1"/>
    </xf>
    <xf numFmtId="0" fontId="2"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1" xfId="0" applyFont="1" applyBorder="1" applyAlignment="1">
      <alignment horizontal="right" vertical="center"/>
    </xf>
    <xf numFmtId="0" fontId="7" fillId="0" borderId="0" xfId="0" applyFont="1"/>
    <xf numFmtId="176" fontId="5" fillId="0" borderId="1" xfId="0" applyNumberFormat="1" applyFont="1" applyBorder="1" applyAlignment="1">
      <alignment horizontal="right" vertical="center" wrapText="1"/>
    </xf>
    <xf numFmtId="176" fontId="3" fillId="2" borderId="1" xfId="0" applyNumberFormat="1" applyFont="1" applyFill="1" applyBorder="1" applyAlignment="1">
      <alignment horizontal="right" vertical="center" wrapText="1"/>
    </xf>
    <xf numFmtId="0" fontId="5" fillId="0" borderId="1" xfId="0"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0" fontId="8" fillId="0" borderId="0" xfId="0" applyFont="1" applyBorder="1" applyAlignment="1">
      <alignment horizontal="center" vertical="center"/>
    </xf>
    <xf numFmtId="176" fontId="5" fillId="0" borderId="1" xfId="0" applyNumberFormat="1" applyFont="1" applyBorder="1" applyAlignment="1">
      <alignment horizontal="right" vertical="center"/>
    </xf>
    <xf numFmtId="0" fontId="3" fillId="0" borderId="1" xfId="0" applyFont="1" applyBorder="1" applyAlignment="1">
      <alignment horizontal="left" vertical="center" wrapText="1"/>
    </xf>
    <xf numFmtId="0" fontId="3" fillId="0" borderId="0" xfId="0" applyFont="1" applyAlignment="1">
      <alignment horizontal="justify" vertical="center"/>
    </xf>
    <xf numFmtId="0" fontId="5" fillId="0" borderId="1" xfId="0" applyFont="1" applyBorder="1" applyAlignment="1">
      <alignment horizontal="center" vertical="center"/>
    </xf>
    <xf numFmtId="176" fontId="5" fillId="0" borderId="1" xfId="0" applyNumberFormat="1" applyFont="1" applyBorder="1" applyAlignment="1">
      <alignment horizontal="center" vertical="center"/>
    </xf>
    <xf numFmtId="0" fontId="3" fillId="2" borderId="1" xfId="0" applyFont="1" applyFill="1" applyBorder="1" applyAlignment="1">
      <alignment horizontal="center" vertical="center"/>
    </xf>
    <xf numFmtId="176" fontId="3" fillId="3" borderId="1" xfId="0" applyNumberFormat="1" applyFont="1" applyFill="1" applyBorder="1" applyAlignment="1">
      <alignment horizontal="right" vertical="center"/>
    </xf>
    <xf numFmtId="0" fontId="2" fillId="0" borderId="0" xfId="0" applyFont="1" applyBorder="1" applyAlignment="1">
      <alignment horizontal="center" vertical="center" wrapText="1"/>
    </xf>
    <xf numFmtId="0" fontId="9" fillId="0" borderId="0" xfId="0" applyFont="1" applyAlignment="1">
      <alignment vertical="center" wrapText="1"/>
    </xf>
    <xf numFmtId="0" fontId="10" fillId="0" borderId="0" xfId="0" applyFont="1" applyAlignment="1">
      <alignment horizontal="justify" vertical="center"/>
    </xf>
    <xf numFmtId="0" fontId="9" fillId="0" borderId="0" xfId="0" applyFont="1" applyBorder="1" applyAlignment="1">
      <alignment vertical="center" wrapText="1"/>
    </xf>
    <xf numFmtId="0" fontId="11" fillId="0" borderId="0" xfId="0" applyFont="1" applyAlignment="1">
      <alignment vertical="center" wrapText="1"/>
    </xf>
    <xf numFmtId="0" fontId="0" fillId="0" borderId="0" xfId="0" applyAlignment="1">
      <alignment horizontal="center"/>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0" borderId="1" xfId="0" applyFont="1" applyBorder="1" applyAlignment="1">
      <alignment horizontal="right" vertical="center" wrapText="1"/>
    </xf>
    <xf numFmtId="0" fontId="13" fillId="0" borderId="1"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3" xfId="0" applyFont="1" applyBorder="1" applyAlignment="1">
      <alignment horizontal="center" vertical="center" wrapText="1"/>
    </xf>
    <xf numFmtId="0" fontId="14" fillId="0" borderId="0" xfId="0" applyFont="1" applyAlignment="1">
      <alignment horizontal="justify" vertical="center"/>
    </xf>
    <xf numFmtId="0" fontId="7" fillId="0" borderId="0" xfId="0" applyFont="1" applyAlignment="1">
      <alignment vertical="center" wrapText="1"/>
    </xf>
    <xf numFmtId="0" fontId="0" fillId="0" borderId="0" xfId="0" applyAlignment="1">
      <alignment horizontal="left"/>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5" xfId="0" applyFont="1" applyBorder="1" applyAlignment="1">
      <alignment horizontal="center" vertical="center" wrapText="1"/>
    </xf>
    <xf numFmtId="0" fontId="14" fillId="0" borderId="0" xfId="0" applyFont="1" applyAlignment="1">
      <alignment horizontal="center" vertical="center"/>
    </xf>
    <xf numFmtId="0" fontId="3" fillId="0" borderId="12"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horizontal="left" vertical="center" wrapText="1"/>
    </xf>
    <xf numFmtId="0" fontId="0" fillId="0" borderId="0" xfId="0" applyBorder="1"/>
    <xf numFmtId="0" fontId="3" fillId="0" borderId="7" xfId="0" applyFont="1" applyBorder="1" applyAlignment="1">
      <alignment horizontal="left" vertical="center" wrapText="1"/>
    </xf>
    <xf numFmtId="0" fontId="0" fillId="0" borderId="0" xfId="0" applyBorder="1" applyAlignment="1">
      <alignment horizontal="center"/>
    </xf>
    <xf numFmtId="0" fontId="0" fillId="0" borderId="0" xfId="0" applyBorder="1" applyAlignment="1">
      <alignment horizontal="left"/>
    </xf>
    <xf numFmtId="0" fontId="3" fillId="0" borderId="4" xfId="0" applyFont="1" applyBorder="1" applyAlignment="1">
      <alignment horizontal="left" vertical="center" wrapText="1"/>
    </xf>
    <xf numFmtId="0" fontId="5" fillId="0" borderId="4" xfId="0" applyFont="1" applyBorder="1" applyAlignment="1">
      <alignment horizontal="center" vertical="center" wrapText="1"/>
    </xf>
    <xf numFmtId="0" fontId="3" fillId="2" borderId="1" xfId="0" applyFont="1" applyFill="1" applyBorder="1" applyAlignment="1">
      <alignment horizontal="left" vertical="center" wrapText="1"/>
    </xf>
    <xf numFmtId="0" fontId="5" fillId="3" borderId="1" xfId="0" applyFont="1" applyFill="1" applyBorder="1" applyAlignment="1">
      <alignment horizontal="center" vertical="center" wrapText="1"/>
    </xf>
    <xf numFmtId="0" fontId="0" fillId="0" borderId="0" xfId="0" applyFill="1"/>
    <xf numFmtId="49" fontId="15" fillId="0" borderId="0" xfId="0" applyNumberFormat="1" applyFont="1" applyFill="1" applyAlignment="1">
      <alignment horizontal="center" vertical="center"/>
    </xf>
    <xf numFmtId="0" fontId="16" fillId="0" borderId="0" xfId="0" applyFont="1" applyFill="1" applyAlignment="1">
      <alignment horizontal="center" vertical="center"/>
    </xf>
    <xf numFmtId="0" fontId="16" fillId="0" borderId="0" xfId="0" applyFont="1" applyFill="1" applyAlignment="1">
      <alignment vertical="center"/>
    </xf>
    <xf numFmtId="0" fontId="17" fillId="0" borderId="1" xfId="0" applyFont="1" applyFill="1" applyBorder="1" applyAlignment="1">
      <alignment horizontal="center" vertical="center"/>
    </xf>
    <xf numFmtId="0" fontId="18" fillId="0" borderId="4" xfId="0" applyFont="1" applyFill="1" applyBorder="1" applyAlignment="1">
      <alignment horizontal="center" vertical="center"/>
    </xf>
    <xf numFmtId="0" fontId="17" fillId="0" borderId="1" xfId="0" applyFont="1" applyFill="1" applyBorder="1" applyAlignment="1">
      <alignment vertical="center"/>
    </xf>
    <xf numFmtId="176" fontId="19" fillId="0" borderId="1" xfId="0" applyNumberFormat="1" applyFont="1" applyFill="1" applyBorder="1" applyAlignment="1">
      <alignment vertical="center"/>
    </xf>
    <xf numFmtId="0" fontId="18" fillId="0" borderId="5" xfId="0" applyFont="1" applyFill="1" applyBorder="1" applyAlignment="1">
      <alignment horizontal="center" vertical="center"/>
    </xf>
    <xf numFmtId="0" fontId="17" fillId="0" borderId="5" xfId="0" applyFont="1" applyFill="1" applyBorder="1" applyAlignment="1">
      <alignment horizontal="center" vertical="center"/>
    </xf>
    <xf numFmtId="0" fontId="18" fillId="0" borderId="3" xfId="0" applyFont="1" applyFill="1" applyBorder="1" applyAlignment="1">
      <alignment horizontal="center" vertical="center"/>
    </xf>
    <xf numFmtId="43" fontId="6" fillId="4" borderId="1" xfId="8" applyFont="1" applyFill="1" applyBorder="1" applyAlignment="1">
      <alignment horizontal="center" vertical="center"/>
    </xf>
    <xf numFmtId="0" fontId="20" fillId="0" borderId="0" xfId="49"/>
    <xf numFmtId="0" fontId="21" fillId="0" borderId="13" xfId="49" applyFont="1" applyBorder="1"/>
    <xf numFmtId="0" fontId="21" fillId="0" borderId="14" xfId="49" applyFont="1" applyBorder="1"/>
    <xf numFmtId="0" fontId="18" fillId="0" borderId="14" xfId="49" applyFont="1" applyBorder="1"/>
    <xf numFmtId="0" fontId="20" fillId="0" borderId="15" xfId="49" applyBorder="1"/>
    <xf numFmtId="0" fontId="21" fillId="0" borderId="16" xfId="49" applyFont="1" applyBorder="1"/>
    <xf numFmtId="0" fontId="21" fillId="0" borderId="1" xfId="49" applyFont="1" applyBorder="1"/>
    <xf numFmtId="0" fontId="18" fillId="5" borderId="1" xfId="49" applyFont="1" applyFill="1" applyBorder="1"/>
    <xf numFmtId="0" fontId="20" fillId="0" borderId="17" xfId="49" applyBorder="1"/>
    <xf numFmtId="177" fontId="18" fillId="5" borderId="1" xfId="49" applyNumberFormat="1" applyFont="1" applyFill="1" applyBorder="1"/>
    <xf numFmtId="0" fontId="18" fillId="0" borderId="16" xfId="49" applyFont="1" applyBorder="1"/>
    <xf numFmtId="0" fontId="20" fillId="0" borderId="16" xfId="49" applyBorder="1"/>
    <xf numFmtId="0" fontId="20" fillId="0" borderId="1" xfId="49" applyBorder="1"/>
    <xf numFmtId="0" fontId="20" fillId="0" borderId="18" xfId="49" applyBorder="1"/>
    <xf numFmtId="0" fontId="20" fillId="0" borderId="19" xfId="49" applyBorder="1"/>
    <xf numFmtId="0" fontId="20" fillId="0" borderId="20" xfId="49" applyBorder="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haredStrings" Target="sharedStrings.xml"/><Relationship Id="rId22" Type="http://schemas.openxmlformats.org/officeDocument/2006/relationships/styles" Target="style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9"/>
  <sheetViews>
    <sheetView workbookViewId="0">
      <selection activeCell="C10" sqref="C10"/>
    </sheetView>
  </sheetViews>
  <sheetFormatPr defaultColWidth="9" defaultRowHeight="14.1"/>
  <cols>
    <col min="1" max="1" width="14.3333333333333" style="89" customWidth="1"/>
    <col min="2" max="2" width="18.1666666666667" style="89" customWidth="1"/>
    <col min="3" max="3" width="36" style="89" customWidth="1"/>
    <col min="4" max="4" width="9" style="89"/>
    <col min="5" max="7" width="11.1666666666667" style="89" customWidth="1"/>
    <col min="8" max="8" width="21" style="89" customWidth="1"/>
    <col min="9" max="9" width="23.1666666666667" style="89" customWidth="1"/>
    <col min="10" max="10" width="23.8333333333333" style="89" customWidth="1"/>
    <col min="11" max="11" width="11.6666666666667" style="89" hidden="1" customWidth="1"/>
    <col min="12" max="12" width="31.8333333333333" style="89" hidden="1" customWidth="1"/>
    <col min="13" max="13" width="7.83333333333333" style="89" hidden="1" customWidth="1"/>
    <col min="14" max="16384" width="9" style="89"/>
  </cols>
  <sheetData>
    <row r="1" ht="17.5" customHeight="1" spans="1:4">
      <c r="A1" s="90" t="s">
        <v>0</v>
      </c>
      <c r="B1" s="91"/>
      <c r="C1" s="92"/>
      <c r="D1" s="93"/>
    </row>
    <row r="2" ht="17.5" customHeight="1" spans="1:14">
      <c r="A2" s="94"/>
      <c r="B2" s="95" t="s">
        <v>1</v>
      </c>
      <c r="C2" s="96" t="s">
        <v>2</v>
      </c>
      <c r="D2" s="97"/>
      <c r="K2" s="89" t="s">
        <v>3</v>
      </c>
      <c r="L2" s="89" t="s">
        <v>4</v>
      </c>
      <c r="M2" s="89" t="s">
        <v>5</v>
      </c>
      <c r="N2" s="89" t="s">
        <v>6</v>
      </c>
    </row>
    <row r="3" ht="17.5" customHeight="1" spans="1:14">
      <c r="A3" s="94"/>
      <c r="B3" s="95" t="s">
        <v>7</v>
      </c>
      <c r="C3" s="96" t="s">
        <v>8</v>
      </c>
      <c r="D3" s="97"/>
      <c r="K3" s="89" t="s">
        <v>9</v>
      </c>
      <c r="L3" s="89" t="s">
        <v>10</v>
      </c>
      <c r="M3" s="89" t="s">
        <v>11</v>
      </c>
      <c r="N3" s="89" t="s">
        <v>12</v>
      </c>
    </row>
    <row r="4" ht="17.5" customHeight="1" spans="1:13">
      <c r="A4" s="94"/>
      <c r="B4" s="95" t="s">
        <v>13</v>
      </c>
      <c r="C4" s="96">
        <v>1000</v>
      </c>
      <c r="D4" s="97"/>
      <c r="K4" s="89" t="s">
        <v>14</v>
      </c>
      <c r="L4" s="89" t="s">
        <v>15</v>
      </c>
      <c r="M4" s="89" t="s">
        <v>16</v>
      </c>
    </row>
    <row r="5" ht="17.5" customHeight="1" spans="1:13">
      <c r="A5" s="94"/>
      <c r="B5" s="95" t="s">
        <v>17</v>
      </c>
      <c r="C5" s="98">
        <v>50</v>
      </c>
      <c r="D5" s="97"/>
      <c r="K5" s="89" t="s">
        <v>18</v>
      </c>
      <c r="L5" s="89" t="s">
        <v>19</v>
      </c>
      <c r="M5" s="89" t="s">
        <v>20</v>
      </c>
    </row>
    <row r="6" spans="1:13">
      <c r="A6" s="99"/>
      <c r="B6" s="95" t="s">
        <v>21</v>
      </c>
      <c r="C6" s="96" t="s">
        <v>5</v>
      </c>
      <c r="D6" s="97"/>
      <c r="K6" s="89" t="s">
        <v>22</v>
      </c>
      <c r="L6" s="89" t="s">
        <v>23</v>
      </c>
      <c r="M6" s="89" t="s">
        <v>24</v>
      </c>
    </row>
    <row r="7" spans="1:13">
      <c r="A7" s="99"/>
      <c r="B7" s="95" t="s">
        <v>25</v>
      </c>
      <c r="C7" s="98" t="s">
        <v>6</v>
      </c>
      <c r="D7" s="97"/>
      <c r="K7" s="89" t="s">
        <v>26</v>
      </c>
      <c r="L7" s="89" t="s">
        <v>27</v>
      </c>
      <c r="M7" s="89" t="s">
        <v>28</v>
      </c>
    </row>
    <row r="8" spans="1:13">
      <c r="A8" s="100"/>
      <c r="B8" s="95" t="s">
        <v>29</v>
      </c>
      <c r="C8" s="98" t="s">
        <v>12</v>
      </c>
      <c r="D8" s="97"/>
      <c r="K8" s="89" t="s">
        <v>30</v>
      </c>
      <c r="L8" s="89" t="s">
        <v>31</v>
      </c>
      <c r="M8" s="89" t="s">
        <v>32</v>
      </c>
    </row>
    <row r="9" spans="1:13">
      <c r="A9" s="100"/>
      <c r="B9" s="101"/>
      <c r="C9" s="101"/>
      <c r="D9" s="97"/>
      <c r="K9" s="89" t="s">
        <v>33</v>
      </c>
      <c r="L9" s="89" t="s">
        <v>34</v>
      </c>
      <c r="M9" s="89" t="s">
        <v>35</v>
      </c>
    </row>
    <row r="10" spans="1:13">
      <c r="A10" s="100"/>
      <c r="B10" s="101"/>
      <c r="C10" s="101"/>
      <c r="D10" s="97"/>
      <c r="K10" s="89" t="s">
        <v>36</v>
      </c>
      <c r="L10" s="89" t="s">
        <v>37</v>
      </c>
      <c r="M10" s="89" t="s">
        <v>38</v>
      </c>
    </row>
    <row r="11" spans="1:12">
      <c r="A11" s="100"/>
      <c r="B11" s="101"/>
      <c r="C11" s="101"/>
      <c r="D11" s="97"/>
      <c r="K11" s="89" t="s">
        <v>39</v>
      </c>
      <c r="L11" s="89" t="s">
        <v>40</v>
      </c>
    </row>
    <row r="12" spans="1:12">
      <c r="A12" s="100"/>
      <c r="B12" s="101"/>
      <c r="C12" s="101"/>
      <c r="D12" s="97"/>
      <c r="K12" s="89" t="s">
        <v>41</v>
      </c>
      <c r="L12" s="89" t="s">
        <v>42</v>
      </c>
    </row>
    <row r="13" spans="1:12">
      <c r="A13" s="100"/>
      <c r="B13" s="101"/>
      <c r="C13" s="101"/>
      <c r="D13" s="97"/>
      <c r="K13" s="89" t="s">
        <v>43</v>
      </c>
      <c r="L13" s="89" t="s">
        <v>44</v>
      </c>
    </row>
    <row r="14" spans="1:12">
      <c r="A14" s="100"/>
      <c r="B14" s="101"/>
      <c r="C14" s="101"/>
      <c r="D14" s="97"/>
      <c r="K14" s="89" t="s">
        <v>45</v>
      </c>
      <c r="L14" s="89" t="s">
        <v>46</v>
      </c>
    </row>
    <row r="15" spans="1:12">
      <c r="A15" s="100"/>
      <c r="B15" s="101"/>
      <c r="C15" s="101"/>
      <c r="D15" s="97"/>
      <c r="K15" s="89" t="s">
        <v>47</v>
      </c>
      <c r="L15" s="89" t="s">
        <v>48</v>
      </c>
    </row>
    <row r="16" ht="14.85" spans="1:12">
      <c r="A16" s="102"/>
      <c r="B16" s="103"/>
      <c r="C16" s="103"/>
      <c r="D16" s="104"/>
      <c r="K16" s="89" t="s">
        <v>49</v>
      </c>
      <c r="L16" s="89" t="s">
        <v>50</v>
      </c>
    </row>
    <row r="17" spans="11:12">
      <c r="K17" s="89" t="s">
        <v>2</v>
      </c>
      <c r="L17" s="89" t="s">
        <v>51</v>
      </c>
    </row>
    <row r="18" spans="11:12">
      <c r="K18" s="89" t="s">
        <v>52</v>
      </c>
      <c r="L18" s="89" t="s">
        <v>53</v>
      </c>
    </row>
    <row r="19" spans="11:12">
      <c r="K19" s="89" t="s">
        <v>54</v>
      </c>
      <c r="L19" s="89" t="s">
        <v>55</v>
      </c>
    </row>
    <row r="20" spans="11:12">
      <c r="K20" s="89" t="s">
        <v>56</v>
      </c>
      <c r="L20" s="89" t="s">
        <v>57</v>
      </c>
    </row>
    <row r="21" spans="11:12">
      <c r="K21" s="89" t="s">
        <v>58</v>
      </c>
      <c r="L21" s="89" t="s">
        <v>59</v>
      </c>
    </row>
    <row r="22" spans="11:12">
      <c r="K22" s="89" t="s">
        <v>60</v>
      </c>
      <c r="L22" s="89" t="s">
        <v>61</v>
      </c>
    </row>
    <row r="23" spans="11:12">
      <c r="K23" s="89" t="s">
        <v>62</v>
      </c>
      <c r="L23" s="89" t="s">
        <v>8</v>
      </c>
    </row>
    <row r="24" spans="11:12">
      <c r="K24" s="89" t="s">
        <v>63</v>
      </c>
      <c r="L24" s="89" t="s">
        <v>64</v>
      </c>
    </row>
    <row r="25" spans="11:12">
      <c r="K25" s="89" t="s">
        <v>65</v>
      </c>
      <c r="L25" s="89" t="s">
        <v>66</v>
      </c>
    </row>
    <row r="26" spans="11:12">
      <c r="K26" s="89" t="s">
        <v>67</v>
      </c>
      <c r="L26" s="89" t="s">
        <v>68</v>
      </c>
    </row>
    <row r="27" spans="11:12">
      <c r="K27" s="89" t="s">
        <v>69</v>
      </c>
      <c r="L27" s="89" t="s">
        <v>70</v>
      </c>
    </row>
    <row r="28" spans="11:12">
      <c r="K28" s="89" t="s">
        <v>71</v>
      </c>
      <c r="L28" s="89" t="s">
        <v>72</v>
      </c>
    </row>
    <row r="29" spans="11:12">
      <c r="K29" s="89" t="s">
        <v>73</v>
      </c>
      <c r="L29" s="89" t="s">
        <v>74</v>
      </c>
    </row>
    <row r="30" spans="11:12">
      <c r="K30" s="89" t="s">
        <v>75</v>
      </c>
      <c r="L30" s="89" t="s">
        <v>76</v>
      </c>
    </row>
    <row r="31" spans="11:12">
      <c r="K31" s="89" t="s">
        <v>77</v>
      </c>
      <c r="L31" s="89" t="s">
        <v>78</v>
      </c>
    </row>
    <row r="32" spans="11:12">
      <c r="K32" s="89" t="s">
        <v>79</v>
      </c>
      <c r="L32" s="89" t="s">
        <v>80</v>
      </c>
    </row>
    <row r="33" spans="11:12">
      <c r="K33" s="89" t="s">
        <v>81</v>
      </c>
      <c r="L33" s="89" t="s">
        <v>82</v>
      </c>
    </row>
    <row r="34" spans="11:12">
      <c r="K34" s="89" t="s">
        <v>83</v>
      </c>
      <c r="L34" s="89" t="s">
        <v>84</v>
      </c>
    </row>
    <row r="35" spans="11:12">
      <c r="K35" s="89" t="s">
        <v>85</v>
      </c>
      <c r="L35" s="89" t="s">
        <v>86</v>
      </c>
    </row>
    <row r="36" spans="12:12">
      <c r="L36" s="89" t="s">
        <v>87</v>
      </c>
    </row>
    <row r="37" spans="12:12">
      <c r="L37" s="89" t="s">
        <v>88</v>
      </c>
    </row>
    <row r="38" spans="12:12">
      <c r="L38" s="89" t="s">
        <v>89</v>
      </c>
    </row>
    <row r="39" spans="12:12">
      <c r="L39" s="89" t="s">
        <v>90</v>
      </c>
    </row>
    <row r="40" spans="12:12">
      <c r="L40" s="89" t="s">
        <v>91</v>
      </c>
    </row>
    <row r="41" spans="12:12">
      <c r="L41" s="89" t="s">
        <v>92</v>
      </c>
    </row>
    <row r="42" spans="12:12">
      <c r="L42" s="89" t="s">
        <v>93</v>
      </c>
    </row>
    <row r="43" spans="12:12">
      <c r="L43" s="89" t="s">
        <v>94</v>
      </c>
    </row>
    <row r="44" spans="12:12">
      <c r="L44" s="89" t="s">
        <v>95</v>
      </c>
    </row>
    <row r="45" spans="12:12">
      <c r="L45" s="89" t="s">
        <v>96</v>
      </c>
    </row>
    <row r="46" spans="12:12">
      <c r="L46" s="89" t="s">
        <v>97</v>
      </c>
    </row>
    <row r="47" spans="12:12">
      <c r="L47" s="89" t="s">
        <v>98</v>
      </c>
    </row>
    <row r="48" spans="12:12">
      <c r="L48" s="89" t="s">
        <v>99</v>
      </c>
    </row>
    <row r="49" spans="12:12">
      <c r="L49" s="89" t="s">
        <v>100</v>
      </c>
    </row>
    <row r="50" spans="12:12">
      <c r="L50" s="89" t="s">
        <v>101</v>
      </c>
    </row>
    <row r="51" spans="12:12">
      <c r="L51" s="89" t="s">
        <v>102</v>
      </c>
    </row>
    <row r="52" spans="12:12">
      <c r="L52" s="89" t="s">
        <v>103</v>
      </c>
    </row>
    <row r="53" spans="12:12">
      <c r="L53" s="89" t="s">
        <v>104</v>
      </c>
    </row>
    <row r="54" spans="12:12">
      <c r="L54" s="89" t="s">
        <v>105</v>
      </c>
    </row>
    <row r="55" spans="12:12">
      <c r="L55" s="89" t="s">
        <v>106</v>
      </c>
    </row>
    <row r="56" spans="12:12">
      <c r="L56" s="89" t="s">
        <v>107</v>
      </c>
    </row>
    <row r="57" spans="12:12">
      <c r="L57" s="89" t="s">
        <v>108</v>
      </c>
    </row>
    <row r="58" spans="12:12">
      <c r="L58" s="89" t="s">
        <v>109</v>
      </c>
    </row>
    <row r="59" spans="12:12">
      <c r="L59" s="89" t="s">
        <v>110</v>
      </c>
    </row>
    <row r="60" spans="12:12">
      <c r="L60" s="89" t="s">
        <v>111</v>
      </c>
    </row>
    <row r="61" spans="12:12">
      <c r="L61" s="89" t="s">
        <v>112</v>
      </c>
    </row>
    <row r="62" spans="12:12">
      <c r="L62" s="89" t="s">
        <v>113</v>
      </c>
    </row>
    <row r="63" spans="12:12">
      <c r="L63" s="89" t="s">
        <v>114</v>
      </c>
    </row>
    <row r="64" spans="12:12">
      <c r="L64" s="89" t="s">
        <v>115</v>
      </c>
    </row>
    <row r="65" spans="12:12">
      <c r="L65" s="89" t="s">
        <v>116</v>
      </c>
    </row>
    <row r="66" spans="12:12">
      <c r="L66" s="89" t="s">
        <v>117</v>
      </c>
    </row>
    <row r="67" spans="12:12">
      <c r="L67" s="89" t="s">
        <v>118</v>
      </c>
    </row>
    <row r="68" spans="12:12">
      <c r="L68" s="89" t="s">
        <v>119</v>
      </c>
    </row>
    <row r="69" spans="12:12">
      <c r="L69" s="89" t="s">
        <v>120</v>
      </c>
    </row>
    <row r="70" spans="12:12">
      <c r="L70" s="89" t="s">
        <v>121</v>
      </c>
    </row>
    <row r="71" spans="12:12">
      <c r="L71" s="89" t="s">
        <v>122</v>
      </c>
    </row>
    <row r="72" spans="12:12">
      <c r="L72" s="89" t="s">
        <v>123</v>
      </c>
    </row>
    <row r="73" spans="12:12">
      <c r="L73" s="89" t="s">
        <v>124</v>
      </c>
    </row>
    <row r="74" spans="12:12">
      <c r="L74" s="89" t="s">
        <v>125</v>
      </c>
    </row>
    <row r="75" spans="12:12">
      <c r="L75" s="89" t="s">
        <v>126</v>
      </c>
    </row>
    <row r="76" spans="12:12">
      <c r="L76" s="89" t="s">
        <v>127</v>
      </c>
    </row>
    <row r="77" spans="12:12">
      <c r="L77" s="89" t="s">
        <v>128</v>
      </c>
    </row>
    <row r="78" spans="12:12">
      <c r="L78" s="89" t="s">
        <v>129</v>
      </c>
    </row>
    <row r="79" spans="12:12">
      <c r="L79" s="89" t="s">
        <v>130</v>
      </c>
    </row>
    <row r="80" spans="12:12">
      <c r="L80" s="89" t="s">
        <v>131</v>
      </c>
    </row>
    <row r="81" spans="12:12">
      <c r="L81" s="89" t="s">
        <v>132</v>
      </c>
    </row>
    <row r="82" spans="12:12">
      <c r="L82" s="89" t="s">
        <v>133</v>
      </c>
    </row>
    <row r="83" spans="12:12">
      <c r="L83" s="89" t="s">
        <v>134</v>
      </c>
    </row>
    <row r="84" spans="12:12">
      <c r="L84" s="89" t="s">
        <v>135</v>
      </c>
    </row>
    <row r="85" spans="12:12">
      <c r="L85" s="89" t="s">
        <v>136</v>
      </c>
    </row>
    <row r="86" spans="12:12">
      <c r="L86" s="89" t="s">
        <v>137</v>
      </c>
    </row>
    <row r="87" spans="12:12">
      <c r="L87" s="89" t="s">
        <v>138</v>
      </c>
    </row>
    <row r="88" spans="12:12">
      <c r="L88" s="89" t="s">
        <v>139</v>
      </c>
    </row>
    <row r="89" spans="12:12">
      <c r="L89" s="89" t="s">
        <v>140</v>
      </c>
    </row>
    <row r="90" spans="12:12">
      <c r="L90" s="89" t="s">
        <v>141</v>
      </c>
    </row>
    <row r="91" spans="12:12">
      <c r="L91" s="89" t="s">
        <v>142</v>
      </c>
    </row>
    <row r="92" spans="12:12">
      <c r="L92" s="89" t="s">
        <v>143</v>
      </c>
    </row>
    <row r="93" spans="12:12">
      <c r="L93" s="89" t="s">
        <v>144</v>
      </c>
    </row>
    <row r="94" spans="12:12">
      <c r="L94" s="89" t="s">
        <v>145</v>
      </c>
    </row>
    <row r="95" spans="12:12">
      <c r="L95" s="89" t="s">
        <v>146</v>
      </c>
    </row>
    <row r="96" spans="12:12">
      <c r="L96" s="89" t="s">
        <v>147</v>
      </c>
    </row>
    <row r="97" spans="12:12">
      <c r="L97" s="89" t="s">
        <v>148</v>
      </c>
    </row>
    <row r="98" spans="12:12">
      <c r="L98" s="89" t="s">
        <v>149</v>
      </c>
    </row>
    <row r="99" spans="12:12">
      <c r="L99" s="89" t="s">
        <v>150</v>
      </c>
    </row>
  </sheetData>
  <protectedRanges>
    <protectedRange sqref="C2:C3 C6" name="区域1_2_1"/>
    <protectedRange sqref="C4:C5" name="区域1_2_1_1"/>
  </protectedRanges>
  <dataValidations count="4">
    <dataValidation type="list" allowBlank="1" showInputMessage="1" showErrorMessage="1" promptTitle="请选择" prompt="请选择企业所属地区信息" sqref="C2">
      <formula1>$K$2:$K$35</formula1>
    </dataValidation>
    <dataValidation type="list" allowBlank="1" showInputMessage="1" showErrorMessage="1" promptTitle="请选择" prompt="请选择企业所属行业信息" sqref="C3">
      <formula1>$L$2:$L$99</formula1>
    </dataValidation>
    <dataValidation type="list" allowBlank="1" showInputMessage="1" showErrorMessage="1" promptTitle="请选择" prompt="请选择企业报送的财务报表类型" sqref="C6">
      <formula1>$M$2:$M$10</formula1>
    </dataValidation>
    <dataValidation type="list" allowBlank="1" showInputMessage="1" showErrorMessage="1" sqref="C7:C8">
      <formula1>$N$2:$N$3</formula1>
    </dataValidation>
  </dataValidations>
  <pageMargins left="0.7" right="0.7" top="0.75" bottom="0.75" header="0.3" footer="0.3"/>
  <pageSetup paperSize="9" orientation="portrait" horizontalDpi="1200" verticalDpi="12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zoomScale="70" zoomScaleNormal="70" workbookViewId="0">
      <selection activeCell="F18" sqref="F18"/>
    </sheetView>
  </sheetViews>
  <sheetFormatPr defaultColWidth="7.5" defaultRowHeight="14.1" outlineLevelCol="3"/>
  <cols>
    <col min="1" max="1" width="5.66666666666667" style="77" customWidth="1"/>
    <col min="2" max="2" width="8.5" style="77" customWidth="1"/>
    <col min="3" max="3" width="57.8333333333333" style="77" customWidth="1"/>
    <col min="4" max="4" width="17" style="77" customWidth="1"/>
    <col min="5" max="256" width="7.5" style="77"/>
    <col min="257" max="257" width="5.66666666666667" style="77" customWidth="1"/>
    <col min="258" max="258" width="8.5" style="77" customWidth="1"/>
    <col min="259" max="259" width="57.8333333333333" style="77" customWidth="1"/>
    <col min="260" max="260" width="17" style="77" customWidth="1"/>
    <col min="261" max="512" width="7.5" style="77"/>
    <col min="513" max="513" width="5.66666666666667" style="77" customWidth="1"/>
    <col min="514" max="514" width="8.5" style="77" customWidth="1"/>
    <col min="515" max="515" width="57.8333333333333" style="77" customWidth="1"/>
    <col min="516" max="516" width="17" style="77" customWidth="1"/>
    <col min="517" max="768" width="7.5" style="77"/>
    <col min="769" max="769" width="5.66666666666667" style="77" customWidth="1"/>
    <col min="770" max="770" width="8.5" style="77" customWidth="1"/>
    <col min="771" max="771" width="57.8333333333333" style="77" customWidth="1"/>
    <col min="772" max="772" width="17" style="77" customWidth="1"/>
    <col min="773" max="1024" width="7.5" style="77"/>
    <col min="1025" max="1025" width="5.66666666666667" style="77" customWidth="1"/>
    <col min="1026" max="1026" width="8.5" style="77" customWidth="1"/>
    <col min="1027" max="1027" width="57.8333333333333" style="77" customWidth="1"/>
    <col min="1028" max="1028" width="17" style="77" customWidth="1"/>
    <col min="1029" max="1280" width="7.5" style="77"/>
    <col min="1281" max="1281" width="5.66666666666667" style="77" customWidth="1"/>
    <col min="1282" max="1282" width="8.5" style="77" customWidth="1"/>
    <col min="1283" max="1283" width="57.8333333333333" style="77" customWidth="1"/>
    <col min="1284" max="1284" width="17" style="77" customWidth="1"/>
    <col min="1285" max="1536" width="7.5" style="77"/>
    <col min="1537" max="1537" width="5.66666666666667" style="77" customWidth="1"/>
    <col min="1538" max="1538" width="8.5" style="77" customWidth="1"/>
    <col min="1539" max="1539" width="57.8333333333333" style="77" customWidth="1"/>
    <col min="1540" max="1540" width="17" style="77" customWidth="1"/>
    <col min="1541" max="1792" width="7.5" style="77"/>
    <col min="1793" max="1793" width="5.66666666666667" style="77" customWidth="1"/>
    <col min="1794" max="1794" width="8.5" style="77" customWidth="1"/>
    <col min="1795" max="1795" width="57.8333333333333" style="77" customWidth="1"/>
    <col min="1796" max="1796" width="17" style="77" customWidth="1"/>
    <col min="1797" max="2048" width="7.5" style="77"/>
    <col min="2049" max="2049" width="5.66666666666667" style="77" customWidth="1"/>
    <col min="2050" max="2050" width="8.5" style="77" customWidth="1"/>
    <col min="2051" max="2051" width="57.8333333333333" style="77" customWidth="1"/>
    <col min="2052" max="2052" width="17" style="77" customWidth="1"/>
    <col min="2053" max="2304" width="7.5" style="77"/>
    <col min="2305" max="2305" width="5.66666666666667" style="77" customWidth="1"/>
    <col min="2306" max="2306" width="8.5" style="77" customWidth="1"/>
    <col min="2307" max="2307" width="57.8333333333333" style="77" customWidth="1"/>
    <col min="2308" max="2308" width="17" style="77" customWidth="1"/>
    <col min="2309" max="2560" width="7.5" style="77"/>
    <col min="2561" max="2561" width="5.66666666666667" style="77" customWidth="1"/>
    <col min="2562" max="2562" width="8.5" style="77" customWidth="1"/>
    <col min="2563" max="2563" width="57.8333333333333" style="77" customWidth="1"/>
    <col min="2564" max="2564" width="17" style="77" customWidth="1"/>
    <col min="2565" max="2816" width="7.5" style="77"/>
    <col min="2817" max="2817" width="5.66666666666667" style="77" customWidth="1"/>
    <col min="2818" max="2818" width="8.5" style="77" customWidth="1"/>
    <col min="2819" max="2819" width="57.8333333333333" style="77" customWidth="1"/>
    <col min="2820" max="2820" width="17" style="77" customWidth="1"/>
    <col min="2821" max="3072" width="7.5" style="77"/>
    <col min="3073" max="3073" width="5.66666666666667" style="77" customWidth="1"/>
    <col min="3074" max="3074" width="8.5" style="77" customWidth="1"/>
    <col min="3075" max="3075" width="57.8333333333333" style="77" customWidth="1"/>
    <col min="3076" max="3076" width="17" style="77" customWidth="1"/>
    <col min="3077" max="3328" width="7.5" style="77"/>
    <col min="3329" max="3329" width="5.66666666666667" style="77" customWidth="1"/>
    <col min="3330" max="3330" width="8.5" style="77" customWidth="1"/>
    <col min="3331" max="3331" width="57.8333333333333" style="77" customWidth="1"/>
    <col min="3332" max="3332" width="17" style="77" customWidth="1"/>
    <col min="3333" max="3584" width="7.5" style="77"/>
    <col min="3585" max="3585" width="5.66666666666667" style="77" customWidth="1"/>
    <col min="3586" max="3586" width="8.5" style="77" customWidth="1"/>
    <col min="3587" max="3587" width="57.8333333333333" style="77" customWidth="1"/>
    <col min="3588" max="3588" width="17" style="77" customWidth="1"/>
    <col min="3589" max="3840" width="7.5" style="77"/>
    <col min="3841" max="3841" width="5.66666666666667" style="77" customWidth="1"/>
    <col min="3842" max="3842" width="8.5" style="77" customWidth="1"/>
    <col min="3843" max="3843" width="57.8333333333333" style="77" customWidth="1"/>
    <col min="3844" max="3844" width="17" style="77" customWidth="1"/>
    <col min="3845" max="4096" width="7.5" style="77"/>
    <col min="4097" max="4097" width="5.66666666666667" style="77" customWidth="1"/>
    <col min="4098" max="4098" width="8.5" style="77" customWidth="1"/>
    <col min="4099" max="4099" width="57.8333333333333" style="77" customWidth="1"/>
    <col min="4100" max="4100" width="17" style="77" customWidth="1"/>
    <col min="4101" max="4352" width="7.5" style="77"/>
    <col min="4353" max="4353" width="5.66666666666667" style="77" customWidth="1"/>
    <col min="4354" max="4354" width="8.5" style="77" customWidth="1"/>
    <col min="4355" max="4355" width="57.8333333333333" style="77" customWidth="1"/>
    <col min="4356" max="4356" width="17" style="77" customWidth="1"/>
    <col min="4357" max="4608" width="7.5" style="77"/>
    <col min="4609" max="4609" width="5.66666666666667" style="77" customWidth="1"/>
    <col min="4610" max="4610" width="8.5" style="77" customWidth="1"/>
    <col min="4611" max="4611" width="57.8333333333333" style="77" customWidth="1"/>
    <col min="4612" max="4612" width="17" style="77" customWidth="1"/>
    <col min="4613" max="4864" width="7.5" style="77"/>
    <col min="4865" max="4865" width="5.66666666666667" style="77" customWidth="1"/>
    <col min="4866" max="4866" width="8.5" style="77" customWidth="1"/>
    <col min="4867" max="4867" width="57.8333333333333" style="77" customWidth="1"/>
    <col min="4868" max="4868" width="17" style="77" customWidth="1"/>
    <col min="4869" max="5120" width="7.5" style="77"/>
    <col min="5121" max="5121" width="5.66666666666667" style="77" customWidth="1"/>
    <col min="5122" max="5122" width="8.5" style="77" customWidth="1"/>
    <col min="5123" max="5123" width="57.8333333333333" style="77" customWidth="1"/>
    <col min="5124" max="5124" width="17" style="77" customWidth="1"/>
    <col min="5125" max="5376" width="7.5" style="77"/>
    <col min="5377" max="5377" width="5.66666666666667" style="77" customWidth="1"/>
    <col min="5378" max="5378" width="8.5" style="77" customWidth="1"/>
    <col min="5379" max="5379" width="57.8333333333333" style="77" customWidth="1"/>
    <col min="5380" max="5380" width="17" style="77" customWidth="1"/>
    <col min="5381" max="5632" width="7.5" style="77"/>
    <col min="5633" max="5633" width="5.66666666666667" style="77" customWidth="1"/>
    <col min="5634" max="5634" width="8.5" style="77" customWidth="1"/>
    <col min="5635" max="5635" width="57.8333333333333" style="77" customWidth="1"/>
    <col min="5636" max="5636" width="17" style="77" customWidth="1"/>
    <col min="5637" max="5888" width="7.5" style="77"/>
    <col min="5889" max="5889" width="5.66666666666667" style="77" customWidth="1"/>
    <col min="5890" max="5890" width="8.5" style="77" customWidth="1"/>
    <col min="5891" max="5891" width="57.8333333333333" style="77" customWidth="1"/>
    <col min="5892" max="5892" width="17" style="77" customWidth="1"/>
    <col min="5893" max="6144" width="7.5" style="77"/>
    <col min="6145" max="6145" width="5.66666666666667" style="77" customWidth="1"/>
    <col min="6146" max="6146" width="8.5" style="77" customWidth="1"/>
    <col min="6147" max="6147" width="57.8333333333333" style="77" customWidth="1"/>
    <col min="6148" max="6148" width="17" style="77" customWidth="1"/>
    <col min="6149" max="6400" width="7.5" style="77"/>
    <col min="6401" max="6401" width="5.66666666666667" style="77" customWidth="1"/>
    <col min="6402" max="6402" width="8.5" style="77" customWidth="1"/>
    <col min="6403" max="6403" width="57.8333333333333" style="77" customWidth="1"/>
    <col min="6404" max="6404" width="17" style="77" customWidth="1"/>
    <col min="6405" max="6656" width="7.5" style="77"/>
    <col min="6657" max="6657" width="5.66666666666667" style="77" customWidth="1"/>
    <col min="6658" max="6658" width="8.5" style="77" customWidth="1"/>
    <col min="6659" max="6659" width="57.8333333333333" style="77" customWidth="1"/>
    <col min="6660" max="6660" width="17" style="77" customWidth="1"/>
    <col min="6661" max="6912" width="7.5" style="77"/>
    <col min="6913" max="6913" width="5.66666666666667" style="77" customWidth="1"/>
    <col min="6914" max="6914" width="8.5" style="77" customWidth="1"/>
    <col min="6915" max="6915" width="57.8333333333333" style="77" customWidth="1"/>
    <col min="6916" max="6916" width="17" style="77" customWidth="1"/>
    <col min="6917" max="7168" width="7.5" style="77"/>
    <col min="7169" max="7169" width="5.66666666666667" style="77" customWidth="1"/>
    <col min="7170" max="7170" width="8.5" style="77" customWidth="1"/>
    <col min="7171" max="7171" width="57.8333333333333" style="77" customWidth="1"/>
    <col min="7172" max="7172" width="17" style="77" customWidth="1"/>
    <col min="7173" max="7424" width="7.5" style="77"/>
    <col min="7425" max="7425" width="5.66666666666667" style="77" customWidth="1"/>
    <col min="7426" max="7426" width="8.5" style="77" customWidth="1"/>
    <col min="7427" max="7427" width="57.8333333333333" style="77" customWidth="1"/>
    <col min="7428" max="7428" width="17" style="77" customWidth="1"/>
    <col min="7429" max="7680" width="7.5" style="77"/>
    <col min="7681" max="7681" width="5.66666666666667" style="77" customWidth="1"/>
    <col min="7682" max="7682" width="8.5" style="77" customWidth="1"/>
    <col min="7683" max="7683" width="57.8333333333333" style="77" customWidth="1"/>
    <col min="7684" max="7684" width="17" style="77" customWidth="1"/>
    <col min="7685" max="7936" width="7.5" style="77"/>
    <col min="7937" max="7937" width="5.66666666666667" style="77" customWidth="1"/>
    <col min="7938" max="7938" width="8.5" style="77" customWidth="1"/>
    <col min="7939" max="7939" width="57.8333333333333" style="77" customWidth="1"/>
    <col min="7940" max="7940" width="17" style="77" customWidth="1"/>
    <col min="7941" max="8192" width="7.5" style="77"/>
    <col min="8193" max="8193" width="5.66666666666667" style="77" customWidth="1"/>
    <col min="8194" max="8194" width="8.5" style="77" customWidth="1"/>
    <col min="8195" max="8195" width="57.8333333333333" style="77" customWidth="1"/>
    <col min="8196" max="8196" width="17" style="77" customWidth="1"/>
    <col min="8197" max="8448" width="7.5" style="77"/>
    <col min="8449" max="8449" width="5.66666666666667" style="77" customWidth="1"/>
    <col min="8450" max="8450" width="8.5" style="77" customWidth="1"/>
    <col min="8451" max="8451" width="57.8333333333333" style="77" customWidth="1"/>
    <col min="8452" max="8452" width="17" style="77" customWidth="1"/>
    <col min="8453" max="8704" width="7.5" style="77"/>
    <col min="8705" max="8705" width="5.66666666666667" style="77" customWidth="1"/>
    <col min="8706" max="8706" width="8.5" style="77" customWidth="1"/>
    <col min="8707" max="8707" width="57.8333333333333" style="77" customWidth="1"/>
    <col min="8708" max="8708" width="17" style="77" customWidth="1"/>
    <col min="8709" max="8960" width="7.5" style="77"/>
    <col min="8961" max="8961" width="5.66666666666667" style="77" customWidth="1"/>
    <col min="8962" max="8962" width="8.5" style="77" customWidth="1"/>
    <col min="8963" max="8963" width="57.8333333333333" style="77" customWidth="1"/>
    <col min="8964" max="8964" width="17" style="77" customWidth="1"/>
    <col min="8965" max="9216" width="7.5" style="77"/>
    <col min="9217" max="9217" width="5.66666666666667" style="77" customWidth="1"/>
    <col min="9218" max="9218" width="8.5" style="77" customWidth="1"/>
    <col min="9219" max="9219" width="57.8333333333333" style="77" customWidth="1"/>
    <col min="9220" max="9220" width="17" style="77" customWidth="1"/>
    <col min="9221" max="9472" width="7.5" style="77"/>
    <col min="9473" max="9473" width="5.66666666666667" style="77" customWidth="1"/>
    <col min="9474" max="9474" width="8.5" style="77" customWidth="1"/>
    <col min="9475" max="9475" width="57.8333333333333" style="77" customWidth="1"/>
    <col min="9476" max="9476" width="17" style="77" customWidth="1"/>
    <col min="9477" max="9728" width="7.5" style="77"/>
    <col min="9729" max="9729" width="5.66666666666667" style="77" customWidth="1"/>
    <col min="9730" max="9730" width="8.5" style="77" customWidth="1"/>
    <col min="9731" max="9731" width="57.8333333333333" style="77" customWidth="1"/>
    <col min="9732" max="9732" width="17" style="77" customWidth="1"/>
    <col min="9733" max="9984" width="7.5" style="77"/>
    <col min="9985" max="9985" width="5.66666666666667" style="77" customWidth="1"/>
    <col min="9986" max="9986" width="8.5" style="77" customWidth="1"/>
    <col min="9987" max="9987" width="57.8333333333333" style="77" customWidth="1"/>
    <col min="9988" max="9988" width="17" style="77" customWidth="1"/>
    <col min="9989" max="10240" width="7.5" style="77"/>
    <col min="10241" max="10241" width="5.66666666666667" style="77" customWidth="1"/>
    <col min="10242" max="10242" width="8.5" style="77" customWidth="1"/>
    <col min="10243" max="10243" width="57.8333333333333" style="77" customWidth="1"/>
    <col min="10244" max="10244" width="17" style="77" customWidth="1"/>
    <col min="10245" max="10496" width="7.5" style="77"/>
    <col min="10497" max="10497" width="5.66666666666667" style="77" customWidth="1"/>
    <col min="10498" max="10498" width="8.5" style="77" customWidth="1"/>
    <col min="10499" max="10499" width="57.8333333333333" style="77" customWidth="1"/>
    <col min="10500" max="10500" width="17" style="77" customWidth="1"/>
    <col min="10501" max="10752" width="7.5" style="77"/>
    <col min="10753" max="10753" width="5.66666666666667" style="77" customWidth="1"/>
    <col min="10754" max="10754" width="8.5" style="77" customWidth="1"/>
    <col min="10755" max="10755" width="57.8333333333333" style="77" customWidth="1"/>
    <col min="10756" max="10756" width="17" style="77" customWidth="1"/>
    <col min="10757" max="11008" width="7.5" style="77"/>
    <col min="11009" max="11009" width="5.66666666666667" style="77" customWidth="1"/>
    <col min="11010" max="11010" width="8.5" style="77" customWidth="1"/>
    <col min="11011" max="11011" width="57.8333333333333" style="77" customWidth="1"/>
    <col min="11012" max="11012" width="17" style="77" customWidth="1"/>
    <col min="11013" max="11264" width="7.5" style="77"/>
    <col min="11265" max="11265" width="5.66666666666667" style="77" customWidth="1"/>
    <col min="11266" max="11266" width="8.5" style="77" customWidth="1"/>
    <col min="11267" max="11267" width="57.8333333333333" style="77" customWidth="1"/>
    <col min="11268" max="11268" width="17" style="77" customWidth="1"/>
    <col min="11269" max="11520" width="7.5" style="77"/>
    <col min="11521" max="11521" width="5.66666666666667" style="77" customWidth="1"/>
    <col min="11522" max="11522" width="8.5" style="77" customWidth="1"/>
    <col min="11523" max="11523" width="57.8333333333333" style="77" customWidth="1"/>
    <col min="11524" max="11524" width="17" style="77" customWidth="1"/>
    <col min="11525" max="11776" width="7.5" style="77"/>
    <col min="11777" max="11777" width="5.66666666666667" style="77" customWidth="1"/>
    <col min="11778" max="11778" width="8.5" style="77" customWidth="1"/>
    <col min="11779" max="11779" width="57.8333333333333" style="77" customWidth="1"/>
    <col min="11780" max="11780" width="17" style="77" customWidth="1"/>
    <col min="11781" max="12032" width="7.5" style="77"/>
    <col min="12033" max="12033" width="5.66666666666667" style="77" customWidth="1"/>
    <col min="12034" max="12034" width="8.5" style="77" customWidth="1"/>
    <col min="12035" max="12035" width="57.8333333333333" style="77" customWidth="1"/>
    <col min="12036" max="12036" width="17" style="77" customWidth="1"/>
    <col min="12037" max="12288" width="7.5" style="77"/>
    <col min="12289" max="12289" width="5.66666666666667" style="77" customWidth="1"/>
    <col min="12290" max="12290" width="8.5" style="77" customWidth="1"/>
    <col min="12291" max="12291" width="57.8333333333333" style="77" customWidth="1"/>
    <col min="12292" max="12292" width="17" style="77" customWidth="1"/>
    <col min="12293" max="12544" width="7.5" style="77"/>
    <col min="12545" max="12545" width="5.66666666666667" style="77" customWidth="1"/>
    <col min="12546" max="12546" width="8.5" style="77" customWidth="1"/>
    <col min="12547" max="12547" width="57.8333333333333" style="77" customWidth="1"/>
    <col min="12548" max="12548" width="17" style="77" customWidth="1"/>
    <col min="12549" max="12800" width="7.5" style="77"/>
    <col min="12801" max="12801" width="5.66666666666667" style="77" customWidth="1"/>
    <col min="12802" max="12802" width="8.5" style="77" customWidth="1"/>
    <col min="12803" max="12803" width="57.8333333333333" style="77" customWidth="1"/>
    <col min="12804" max="12804" width="17" style="77" customWidth="1"/>
    <col min="12805" max="13056" width="7.5" style="77"/>
    <col min="13057" max="13057" width="5.66666666666667" style="77" customWidth="1"/>
    <col min="13058" max="13058" width="8.5" style="77" customWidth="1"/>
    <col min="13059" max="13059" width="57.8333333333333" style="77" customWidth="1"/>
    <col min="13060" max="13060" width="17" style="77" customWidth="1"/>
    <col min="13061" max="13312" width="7.5" style="77"/>
    <col min="13313" max="13313" width="5.66666666666667" style="77" customWidth="1"/>
    <col min="13314" max="13314" width="8.5" style="77" customWidth="1"/>
    <col min="13315" max="13315" width="57.8333333333333" style="77" customWidth="1"/>
    <col min="13316" max="13316" width="17" style="77" customWidth="1"/>
    <col min="13317" max="13568" width="7.5" style="77"/>
    <col min="13569" max="13569" width="5.66666666666667" style="77" customWidth="1"/>
    <col min="13570" max="13570" width="8.5" style="77" customWidth="1"/>
    <col min="13571" max="13571" width="57.8333333333333" style="77" customWidth="1"/>
    <col min="13572" max="13572" width="17" style="77" customWidth="1"/>
    <col min="13573" max="13824" width="7.5" style="77"/>
    <col min="13825" max="13825" width="5.66666666666667" style="77" customWidth="1"/>
    <col min="13826" max="13826" width="8.5" style="77" customWidth="1"/>
    <col min="13827" max="13827" width="57.8333333333333" style="77" customWidth="1"/>
    <col min="13828" max="13828" width="17" style="77" customWidth="1"/>
    <col min="13829" max="14080" width="7.5" style="77"/>
    <col min="14081" max="14081" width="5.66666666666667" style="77" customWidth="1"/>
    <col min="14082" max="14082" width="8.5" style="77" customWidth="1"/>
    <col min="14083" max="14083" width="57.8333333333333" style="77" customWidth="1"/>
    <col min="14084" max="14084" width="17" style="77" customWidth="1"/>
    <col min="14085" max="14336" width="7.5" style="77"/>
    <col min="14337" max="14337" width="5.66666666666667" style="77" customWidth="1"/>
    <col min="14338" max="14338" width="8.5" style="77" customWidth="1"/>
    <col min="14339" max="14339" width="57.8333333333333" style="77" customWidth="1"/>
    <col min="14340" max="14340" width="17" style="77" customWidth="1"/>
    <col min="14341" max="14592" width="7.5" style="77"/>
    <col min="14593" max="14593" width="5.66666666666667" style="77" customWidth="1"/>
    <col min="14594" max="14594" width="8.5" style="77" customWidth="1"/>
    <col min="14595" max="14595" width="57.8333333333333" style="77" customWidth="1"/>
    <col min="14596" max="14596" width="17" style="77" customWidth="1"/>
    <col min="14597" max="14848" width="7.5" style="77"/>
    <col min="14849" max="14849" width="5.66666666666667" style="77" customWidth="1"/>
    <col min="14850" max="14850" width="8.5" style="77" customWidth="1"/>
    <col min="14851" max="14851" width="57.8333333333333" style="77" customWidth="1"/>
    <col min="14852" max="14852" width="17" style="77" customWidth="1"/>
    <col min="14853" max="15104" width="7.5" style="77"/>
    <col min="15105" max="15105" width="5.66666666666667" style="77" customWidth="1"/>
    <col min="15106" max="15106" width="8.5" style="77" customWidth="1"/>
    <col min="15107" max="15107" width="57.8333333333333" style="77" customWidth="1"/>
    <col min="15108" max="15108" width="17" style="77" customWidth="1"/>
    <col min="15109" max="15360" width="7.5" style="77"/>
    <col min="15361" max="15361" width="5.66666666666667" style="77" customWidth="1"/>
    <col min="15362" max="15362" width="8.5" style="77" customWidth="1"/>
    <col min="15363" max="15363" width="57.8333333333333" style="77" customWidth="1"/>
    <col min="15364" max="15364" width="17" style="77" customWidth="1"/>
    <col min="15365" max="15616" width="7.5" style="77"/>
    <col min="15617" max="15617" width="5.66666666666667" style="77" customWidth="1"/>
    <col min="15618" max="15618" width="8.5" style="77" customWidth="1"/>
    <col min="15619" max="15619" width="57.8333333333333" style="77" customWidth="1"/>
    <col min="15620" max="15620" width="17" style="77" customWidth="1"/>
    <col min="15621" max="15872" width="7.5" style="77"/>
    <col min="15873" max="15873" width="5.66666666666667" style="77" customWidth="1"/>
    <col min="15874" max="15874" width="8.5" style="77" customWidth="1"/>
    <col min="15875" max="15875" width="57.8333333333333" style="77" customWidth="1"/>
    <col min="15876" max="15876" width="17" style="77" customWidth="1"/>
    <col min="15877" max="16128" width="7.5" style="77"/>
    <col min="16129" max="16129" width="5.66666666666667" style="77" customWidth="1"/>
    <col min="16130" max="16130" width="8.5" style="77" customWidth="1"/>
    <col min="16131" max="16131" width="57.8333333333333" style="77" customWidth="1"/>
    <col min="16132" max="16132" width="17" style="77" customWidth="1"/>
    <col min="16133" max="16384" width="7.5" style="77"/>
  </cols>
  <sheetData>
    <row r="1" ht="16.5" customHeight="1" spans="1:4">
      <c r="A1" s="78" t="s">
        <v>151</v>
      </c>
      <c r="B1" s="79"/>
      <c r="C1" s="80"/>
      <c r="D1" s="80"/>
    </row>
    <row r="2" ht="18.75" customHeight="1" spans="1:4">
      <c r="A2" s="81" t="s">
        <v>152</v>
      </c>
      <c r="B2" s="81" t="s">
        <v>153</v>
      </c>
      <c r="C2" s="81" t="s">
        <v>154</v>
      </c>
      <c r="D2" s="81" t="s">
        <v>155</v>
      </c>
    </row>
    <row r="3" ht="18.75" customHeight="1" spans="1:4">
      <c r="A3" s="81">
        <v>1</v>
      </c>
      <c r="B3" s="82"/>
      <c r="C3" s="83" t="s">
        <v>156</v>
      </c>
      <c r="D3" s="84">
        <v>13409323592.54</v>
      </c>
    </row>
    <row r="4" ht="18.75" customHeight="1" spans="1:4">
      <c r="A4" s="81">
        <v>2</v>
      </c>
      <c r="B4" s="85"/>
      <c r="C4" s="83" t="s">
        <v>157</v>
      </c>
      <c r="D4" s="84">
        <v>10916603492.31</v>
      </c>
    </row>
    <row r="5" ht="18.75" customHeight="1" spans="1:4">
      <c r="A5" s="81">
        <v>3</v>
      </c>
      <c r="B5" s="85"/>
      <c r="C5" s="83" t="s">
        <v>158</v>
      </c>
      <c r="D5" s="84">
        <v>26292546.63</v>
      </c>
    </row>
    <row r="6" ht="18.75" customHeight="1" spans="1:4">
      <c r="A6" s="81">
        <v>4</v>
      </c>
      <c r="B6" s="85"/>
      <c r="C6" s="83" t="s">
        <v>159</v>
      </c>
      <c r="D6" s="84">
        <v>101542474.48</v>
      </c>
    </row>
    <row r="7" ht="18.75" customHeight="1" spans="1:4">
      <c r="A7" s="81">
        <v>5</v>
      </c>
      <c r="B7" s="85"/>
      <c r="C7" s="83" t="s">
        <v>160</v>
      </c>
      <c r="D7" s="84">
        <v>2207474291.07</v>
      </c>
    </row>
    <row r="8" ht="18.75" customHeight="1" spans="1:4">
      <c r="A8" s="81">
        <v>6</v>
      </c>
      <c r="B8" s="86" t="s">
        <v>161</v>
      </c>
      <c r="C8" s="83" t="s">
        <v>162</v>
      </c>
      <c r="D8" s="84">
        <v>95375687.44</v>
      </c>
    </row>
    <row r="9" ht="18.75" customHeight="1" spans="1:4">
      <c r="A9" s="81">
        <v>7</v>
      </c>
      <c r="B9" s="86" t="s">
        <v>163</v>
      </c>
      <c r="C9" s="83" t="s">
        <v>164</v>
      </c>
      <c r="D9" s="84">
        <v>12847907.11</v>
      </c>
    </row>
    <row r="10" ht="18.75" customHeight="1" spans="1:4">
      <c r="A10" s="81">
        <v>8</v>
      </c>
      <c r="B10" s="86" t="s">
        <v>165</v>
      </c>
      <c r="C10" s="83" t="s">
        <v>166</v>
      </c>
      <c r="D10" s="84">
        <v>-3253500</v>
      </c>
    </row>
    <row r="11" ht="18.75" customHeight="1" spans="1:4">
      <c r="A11" s="81">
        <v>9</v>
      </c>
      <c r="B11" s="85"/>
      <c r="C11" s="83" t="s">
        <v>167</v>
      </c>
      <c r="D11" s="84">
        <v>299885972.08</v>
      </c>
    </row>
    <row r="12" ht="18.75" customHeight="1" spans="1:4">
      <c r="A12" s="81">
        <v>10</v>
      </c>
      <c r="B12" s="85"/>
      <c r="C12" s="83" t="s">
        <v>168</v>
      </c>
      <c r="D12" s="84">
        <v>345819665.58</v>
      </c>
    </row>
    <row r="13" ht="18.75" customHeight="1" spans="1:4">
      <c r="A13" s="81">
        <v>11</v>
      </c>
      <c r="B13" s="85"/>
      <c r="C13" s="83" t="s">
        <v>169</v>
      </c>
      <c r="D13" s="84">
        <v>13453609.47</v>
      </c>
    </row>
    <row r="14" ht="18.75" customHeight="1" spans="1:4">
      <c r="A14" s="81">
        <v>12</v>
      </c>
      <c r="B14" s="85"/>
      <c r="C14" s="83" t="s">
        <v>170</v>
      </c>
      <c r="D14" s="84">
        <v>4217722.75</v>
      </c>
    </row>
    <row r="15" ht="18.75" customHeight="1" spans="1:4">
      <c r="A15" s="81">
        <v>13</v>
      </c>
      <c r="B15" s="87"/>
      <c r="C15" s="83" t="s">
        <v>171</v>
      </c>
      <c r="D15" s="84">
        <v>355055552.3</v>
      </c>
    </row>
    <row r="16" ht="18.75" customHeight="1" spans="1:4">
      <c r="A16" s="81">
        <v>14</v>
      </c>
      <c r="B16" s="82"/>
      <c r="C16" s="83" t="s">
        <v>172</v>
      </c>
      <c r="D16" s="84"/>
    </row>
    <row r="17" ht="18.75" customHeight="1" spans="1:4">
      <c r="A17" s="81">
        <v>15</v>
      </c>
      <c r="B17" s="85"/>
      <c r="C17" s="83" t="s">
        <v>173</v>
      </c>
      <c r="D17" s="84">
        <v>63023865.032</v>
      </c>
    </row>
    <row r="18" ht="18.75" customHeight="1" spans="1:4">
      <c r="A18" s="81">
        <v>16</v>
      </c>
      <c r="B18" s="85"/>
      <c r="C18" s="83" t="s">
        <v>174</v>
      </c>
      <c r="D18" s="84">
        <v>296332512.84</v>
      </c>
    </row>
    <row r="19" ht="18.75" customHeight="1" spans="1:4">
      <c r="A19" s="81">
        <v>17</v>
      </c>
      <c r="B19" s="86" t="s">
        <v>175</v>
      </c>
      <c r="C19" s="83" t="s">
        <v>176</v>
      </c>
      <c r="D19" s="84">
        <v>40363716.15075</v>
      </c>
    </row>
    <row r="20" ht="18.75" customHeight="1" spans="1:4">
      <c r="A20" s="81">
        <v>18</v>
      </c>
      <c r="B20" s="86" t="s">
        <v>177</v>
      </c>
      <c r="C20" s="83" t="s">
        <v>178</v>
      </c>
      <c r="D20" s="84"/>
    </row>
    <row r="21" ht="18.75" customHeight="1" spans="1:4">
      <c r="A21" s="81">
        <v>19</v>
      </c>
      <c r="B21" s="86" t="s">
        <v>179</v>
      </c>
      <c r="C21" s="83" t="s">
        <v>180</v>
      </c>
      <c r="D21" s="84">
        <v>81383188.3412496</v>
      </c>
    </row>
    <row r="22" ht="18.75" customHeight="1" spans="1:4">
      <c r="A22" s="81">
        <v>20</v>
      </c>
      <c r="B22" s="86" t="s">
        <v>165</v>
      </c>
      <c r="C22" s="83" t="s">
        <v>181</v>
      </c>
      <c r="D22" s="84"/>
    </row>
    <row r="23" ht="18.75" customHeight="1" spans="1:4">
      <c r="A23" s="81">
        <v>21</v>
      </c>
      <c r="B23" s="85"/>
      <c r="C23" s="83" t="s">
        <v>182</v>
      </c>
      <c r="D23" s="84"/>
    </row>
    <row r="24" ht="18.75" customHeight="1" spans="1:4">
      <c r="A24" s="81">
        <v>22</v>
      </c>
      <c r="B24" s="85"/>
      <c r="C24" s="83" t="s">
        <v>183</v>
      </c>
      <c r="D24" s="84">
        <v>81383188.3412496</v>
      </c>
    </row>
    <row r="25" ht="18.75" customHeight="1" spans="1:4">
      <c r="A25" s="81">
        <v>23</v>
      </c>
      <c r="B25" s="87"/>
      <c r="C25" s="83" t="s">
        <v>184</v>
      </c>
      <c r="D25" s="88"/>
    </row>
    <row r="26" ht="18.75" customHeight="1" spans="1:4">
      <c r="A26" s="81">
        <v>24</v>
      </c>
      <c r="B26" s="82"/>
      <c r="C26" s="83" t="s">
        <v>185</v>
      </c>
      <c r="D26" s="84"/>
    </row>
    <row r="27" ht="18.75" customHeight="1" spans="1:4">
      <c r="A27" s="81">
        <v>25</v>
      </c>
      <c r="B27" s="85"/>
      <c r="C27" s="83" t="s">
        <v>186</v>
      </c>
      <c r="D27" s="84"/>
    </row>
    <row r="28" ht="18.75" customHeight="1" spans="1:4">
      <c r="A28" s="81">
        <v>26</v>
      </c>
      <c r="B28" s="85"/>
      <c r="C28" s="83" t="s">
        <v>187</v>
      </c>
      <c r="D28" s="88"/>
    </row>
    <row r="29" ht="18.75" customHeight="1" spans="1:4">
      <c r="A29" s="81">
        <v>27</v>
      </c>
      <c r="B29" s="85"/>
      <c r="C29" s="83" t="s">
        <v>188</v>
      </c>
      <c r="D29" s="84"/>
    </row>
    <row r="30" ht="18.75" customHeight="1" spans="1:4">
      <c r="A30" s="81">
        <v>28</v>
      </c>
      <c r="B30" s="85"/>
      <c r="C30" s="83" t="s">
        <v>189</v>
      </c>
      <c r="D30" s="88"/>
    </row>
    <row r="31" ht="18.75" customHeight="1" spans="1:4">
      <c r="A31" s="81">
        <v>29</v>
      </c>
      <c r="B31" s="86" t="s">
        <v>175</v>
      </c>
      <c r="C31" s="83" t="s">
        <v>190</v>
      </c>
      <c r="D31" s="84"/>
    </row>
    <row r="32" ht="18.75" customHeight="1" spans="1:4">
      <c r="A32" s="81">
        <v>30</v>
      </c>
      <c r="B32" s="86" t="s">
        <v>191</v>
      </c>
      <c r="C32" s="83" t="s">
        <v>192</v>
      </c>
      <c r="D32" s="84"/>
    </row>
    <row r="33" ht="18.75" customHeight="1" spans="1:4">
      <c r="A33" s="81">
        <v>31</v>
      </c>
      <c r="B33" s="86" t="s">
        <v>165</v>
      </c>
      <c r="C33" s="83" t="s">
        <v>193</v>
      </c>
      <c r="D33" s="88"/>
    </row>
    <row r="34" ht="18.75" customHeight="1" spans="1:4">
      <c r="A34" s="81">
        <v>32</v>
      </c>
      <c r="B34" s="85"/>
      <c r="C34" s="83" t="s">
        <v>194</v>
      </c>
      <c r="D34" s="84"/>
    </row>
    <row r="35" ht="18.75" customHeight="1" spans="1:4">
      <c r="A35" s="81">
        <v>33</v>
      </c>
      <c r="B35" s="85"/>
      <c r="C35" s="83" t="s">
        <v>195</v>
      </c>
      <c r="D35" s="88"/>
    </row>
    <row r="36" ht="18.75" customHeight="1" spans="1:4">
      <c r="A36" s="81">
        <v>34</v>
      </c>
      <c r="B36" s="85"/>
      <c r="C36" s="83" t="s">
        <v>196</v>
      </c>
      <c r="D36" s="84"/>
    </row>
    <row r="37" ht="18.75" customHeight="1" spans="1:4">
      <c r="A37" s="81">
        <v>35</v>
      </c>
      <c r="B37" s="85"/>
      <c r="C37" s="83" t="s">
        <v>197</v>
      </c>
      <c r="D37" s="84"/>
    </row>
    <row r="38" ht="18.75" customHeight="1" spans="1:4">
      <c r="A38" s="81">
        <v>36</v>
      </c>
      <c r="B38" s="87"/>
      <c r="C38" s="83" t="s">
        <v>198</v>
      </c>
      <c r="D38" s="84"/>
    </row>
  </sheetData>
  <mergeCells count="1">
    <mergeCell ref="A1:D1"/>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8"/>
  <sheetViews>
    <sheetView workbookViewId="0">
      <selection activeCell="C3" sqref="C3:C28"/>
    </sheetView>
  </sheetViews>
  <sheetFormatPr defaultColWidth="8.66666666666667" defaultRowHeight="12.9" outlineLevelCol="2"/>
  <cols>
    <col min="1" max="1" width="4.66666666666667" style="27" customWidth="1"/>
    <col min="2" max="2" width="42.5" style="27" customWidth="1"/>
    <col min="3" max="3" width="27.8333333333333" style="27" customWidth="1"/>
    <col min="4" max="16384" width="8.66666666666667" style="27"/>
  </cols>
  <sheetData>
    <row r="1" ht="18.3" spans="1:3">
      <c r="A1" s="41" t="s">
        <v>199</v>
      </c>
      <c r="B1" s="41"/>
      <c r="C1" s="41"/>
    </row>
    <row r="2" spans="1:3">
      <c r="A2" s="4" t="s">
        <v>152</v>
      </c>
      <c r="B2" s="4" t="s">
        <v>200</v>
      </c>
      <c r="C2" s="4" t="s">
        <v>155</v>
      </c>
    </row>
    <row r="3" spans="1:3">
      <c r="A3" s="4">
        <v>1</v>
      </c>
      <c r="B3" s="6" t="s">
        <v>201</v>
      </c>
      <c r="C3" s="28">
        <v>13409323592.54</v>
      </c>
    </row>
    <row r="4" spans="1:3">
      <c r="A4" s="4">
        <v>2</v>
      </c>
      <c r="B4" s="6" t="s">
        <v>202</v>
      </c>
      <c r="C4" s="28">
        <v>6811345993.45</v>
      </c>
    </row>
    <row r="5" spans="1:3">
      <c r="A5" s="4">
        <v>3</v>
      </c>
      <c r="B5" s="6" t="s">
        <v>203</v>
      </c>
      <c r="C5" s="28">
        <v>6811345993.45</v>
      </c>
    </row>
    <row r="6" spans="1:3">
      <c r="A6" s="4">
        <v>4</v>
      </c>
      <c r="B6" s="6" t="s">
        <v>204</v>
      </c>
      <c r="C6" s="28"/>
    </row>
    <row r="7" spans="1:3">
      <c r="A7" s="4">
        <v>5</v>
      </c>
      <c r="B7" s="6" t="s">
        <v>205</v>
      </c>
      <c r="C7" s="28"/>
    </row>
    <row r="8" spans="1:3">
      <c r="A8" s="4">
        <v>6</v>
      </c>
      <c r="B8" s="6" t="s">
        <v>206</v>
      </c>
      <c r="C8" s="28"/>
    </row>
    <row r="9" spans="1:3">
      <c r="A9" s="4">
        <v>7</v>
      </c>
      <c r="B9" s="6" t="s">
        <v>207</v>
      </c>
      <c r="C9" s="28"/>
    </row>
    <row r="10" spans="1:3">
      <c r="A10" s="4">
        <v>8</v>
      </c>
      <c r="B10" s="6" t="s">
        <v>208</v>
      </c>
      <c r="C10" s="28"/>
    </row>
    <row r="11" spans="1:3">
      <c r="A11" s="4">
        <v>9</v>
      </c>
      <c r="B11" s="6" t="s">
        <v>209</v>
      </c>
      <c r="C11" s="28">
        <v>6597977599.09</v>
      </c>
    </row>
    <row r="12" spans="1:3">
      <c r="A12" s="4">
        <v>10</v>
      </c>
      <c r="B12" s="6" t="s">
        <v>210</v>
      </c>
      <c r="C12" s="28">
        <v>6582250089.52</v>
      </c>
    </row>
    <row r="13" spans="1:3">
      <c r="A13" s="4">
        <v>11</v>
      </c>
      <c r="B13" s="6" t="s">
        <v>204</v>
      </c>
      <c r="C13" s="28"/>
    </row>
    <row r="14" spans="1:3">
      <c r="A14" s="4">
        <v>12</v>
      </c>
      <c r="B14" s="6" t="s">
        <v>211</v>
      </c>
      <c r="C14" s="28">
        <v>5286743.09</v>
      </c>
    </row>
    <row r="15" spans="1:3">
      <c r="A15" s="4">
        <v>13</v>
      </c>
      <c r="B15" s="6" t="s">
        <v>212</v>
      </c>
      <c r="C15" s="28"/>
    </row>
    <row r="16" spans="1:3">
      <c r="A16" s="4">
        <v>14</v>
      </c>
      <c r="B16" s="6" t="s">
        <v>213</v>
      </c>
      <c r="C16" s="28"/>
    </row>
    <row r="17" spans="1:3">
      <c r="A17" s="4">
        <v>15</v>
      </c>
      <c r="B17" s="6" t="s">
        <v>208</v>
      </c>
      <c r="C17" s="28">
        <v>10440766.48</v>
      </c>
    </row>
    <row r="18" spans="1:3">
      <c r="A18" s="4">
        <v>16</v>
      </c>
      <c r="B18" s="6" t="s">
        <v>214</v>
      </c>
      <c r="C18" s="28">
        <v>13453609.47</v>
      </c>
    </row>
    <row r="19" spans="1:3">
      <c r="A19" s="4">
        <v>17</v>
      </c>
      <c r="B19" s="6" t="s">
        <v>215</v>
      </c>
      <c r="C19" s="28">
        <v>351548.66</v>
      </c>
    </row>
    <row r="20" spans="1:3">
      <c r="A20" s="4">
        <v>18</v>
      </c>
      <c r="B20" s="6" t="s">
        <v>216</v>
      </c>
      <c r="C20" s="28"/>
    </row>
    <row r="21" spans="1:3">
      <c r="A21" s="4">
        <v>19</v>
      </c>
      <c r="B21" s="6" t="s">
        <v>217</v>
      </c>
      <c r="C21" s="28"/>
    </row>
    <row r="22" spans="1:3">
      <c r="A22" s="4">
        <v>20</v>
      </c>
      <c r="B22" s="6" t="s">
        <v>218</v>
      </c>
      <c r="C22" s="28">
        <v>9033142.64</v>
      </c>
    </row>
    <row r="23" spans="1:3">
      <c r="A23" s="4">
        <v>21</v>
      </c>
      <c r="B23" s="6" t="s">
        <v>219</v>
      </c>
      <c r="C23" s="28"/>
    </row>
    <row r="24" spans="1:3">
      <c r="A24" s="4">
        <v>22</v>
      </c>
      <c r="B24" s="6" t="s">
        <v>220</v>
      </c>
      <c r="C24" s="28"/>
    </row>
    <row r="25" spans="1:3">
      <c r="A25" s="4">
        <v>23</v>
      </c>
      <c r="B25" s="6" t="s">
        <v>221</v>
      </c>
      <c r="C25" s="28">
        <v>103542.25</v>
      </c>
    </row>
    <row r="26" spans="1:3">
      <c r="A26" s="4">
        <v>24</v>
      </c>
      <c r="B26" s="6" t="s">
        <v>222</v>
      </c>
      <c r="C26" s="28"/>
    </row>
    <row r="27" spans="1:3">
      <c r="A27" s="4">
        <v>25</v>
      </c>
      <c r="B27" s="6" t="s">
        <v>223</v>
      </c>
      <c r="C27" s="28"/>
    </row>
    <row r="28" spans="1:3">
      <c r="A28" s="4">
        <v>26</v>
      </c>
      <c r="B28" s="6" t="s">
        <v>224</v>
      </c>
      <c r="C28" s="28">
        <v>3965375.92</v>
      </c>
    </row>
  </sheetData>
  <mergeCells count="1">
    <mergeCell ref="A1:C1"/>
  </mergeCells>
  <pageMargins left="0.7" right="0.7" top="0.75" bottom="0.75" header="0.3" footer="0.3"/>
  <pageSetup paperSize="9" orientation="portrait" horizontalDpi="1200" verticalDpi="12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8"/>
  <sheetViews>
    <sheetView workbookViewId="0">
      <selection activeCell="C3" sqref="C3:C28"/>
    </sheetView>
  </sheetViews>
  <sheetFormatPr defaultColWidth="8.5" defaultRowHeight="12.9" outlineLevelCol="2"/>
  <cols>
    <col min="1" max="1" width="4.5" style="27" customWidth="1"/>
    <col min="2" max="2" width="42.5" style="27" customWidth="1"/>
    <col min="3" max="3" width="25" style="27" customWidth="1"/>
    <col min="4" max="16384" width="8.5" style="27"/>
  </cols>
  <sheetData>
    <row r="1" ht="18.3" spans="1:3">
      <c r="A1" s="41" t="s">
        <v>225</v>
      </c>
      <c r="B1" s="41"/>
      <c r="C1" s="41"/>
    </row>
    <row r="2" spans="1:3">
      <c r="A2" s="4" t="s">
        <v>152</v>
      </c>
      <c r="B2" s="4" t="s">
        <v>226</v>
      </c>
      <c r="C2" s="4" t="s">
        <v>155</v>
      </c>
    </row>
    <row r="3" spans="1:3">
      <c r="A3" s="4">
        <v>1</v>
      </c>
      <c r="B3" s="6" t="s">
        <v>227</v>
      </c>
      <c r="C3" s="28">
        <v>10916603492.31</v>
      </c>
    </row>
    <row r="4" spans="1:3">
      <c r="A4" s="4">
        <v>2</v>
      </c>
      <c r="B4" s="6" t="s">
        <v>228</v>
      </c>
      <c r="C4" s="28">
        <v>4411421229.31</v>
      </c>
    </row>
    <row r="5" spans="1:3">
      <c r="A5" s="4">
        <v>3</v>
      </c>
      <c r="B5" s="6" t="s">
        <v>229</v>
      </c>
      <c r="C5" s="28">
        <v>4411421229.31</v>
      </c>
    </row>
    <row r="6" spans="1:3">
      <c r="A6" s="4">
        <v>4</v>
      </c>
      <c r="B6" s="6" t="s">
        <v>230</v>
      </c>
      <c r="C6" s="28"/>
    </row>
    <row r="7" spans="1:3">
      <c r="A7" s="4">
        <v>5</v>
      </c>
      <c r="B7" s="6" t="s">
        <v>231</v>
      </c>
      <c r="C7" s="28"/>
    </row>
    <row r="8" spans="1:3">
      <c r="A8" s="4">
        <v>6</v>
      </c>
      <c r="B8" s="6" t="s">
        <v>232</v>
      </c>
      <c r="C8" s="28"/>
    </row>
    <row r="9" spans="1:3">
      <c r="A9" s="4">
        <v>7</v>
      </c>
      <c r="B9" s="6" t="s">
        <v>233</v>
      </c>
      <c r="C9" s="28"/>
    </row>
    <row r="10" spans="1:3">
      <c r="A10" s="4">
        <v>8</v>
      </c>
      <c r="B10" s="6" t="s">
        <v>208</v>
      </c>
      <c r="C10" s="28"/>
    </row>
    <row r="11" spans="1:3">
      <c r="A11" s="4">
        <v>9</v>
      </c>
      <c r="B11" s="6" t="s">
        <v>234</v>
      </c>
      <c r="C11" s="28">
        <v>6505182263</v>
      </c>
    </row>
    <row r="12" spans="1:3">
      <c r="A12" s="4">
        <v>10</v>
      </c>
      <c r="B12" s="6" t="s">
        <v>235</v>
      </c>
      <c r="C12" s="28">
        <v>6496229541.12</v>
      </c>
    </row>
    <row r="13" spans="1:3">
      <c r="A13" s="4">
        <v>11</v>
      </c>
      <c r="B13" s="6" t="s">
        <v>230</v>
      </c>
      <c r="C13" s="28"/>
    </row>
    <row r="14" spans="1:3">
      <c r="A14" s="4">
        <v>12</v>
      </c>
      <c r="B14" s="6" t="s">
        <v>236</v>
      </c>
      <c r="C14" s="28">
        <v>454077.36</v>
      </c>
    </row>
    <row r="15" spans="1:3">
      <c r="A15" s="4">
        <v>13</v>
      </c>
      <c r="B15" s="6" t="s">
        <v>237</v>
      </c>
      <c r="C15" s="28"/>
    </row>
    <row r="16" spans="1:3">
      <c r="A16" s="4">
        <v>14</v>
      </c>
      <c r="B16" s="6" t="s">
        <v>238</v>
      </c>
      <c r="C16" s="28"/>
    </row>
    <row r="17" spans="1:3">
      <c r="A17" s="4">
        <v>15</v>
      </c>
      <c r="B17" s="6" t="s">
        <v>208</v>
      </c>
      <c r="C17" s="28">
        <v>8498644.52</v>
      </c>
    </row>
    <row r="18" spans="1:3">
      <c r="A18" s="4">
        <v>16</v>
      </c>
      <c r="B18" s="6" t="s">
        <v>239</v>
      </c>
      <c r="C18" s="28">
        <v>4217722.75</v>
      </c>
    </row>
    <row r="19" spans="1:3">
      <c r="A19" s="4">
        <v>17</v>
      </c>
      <c r="B19" s="6" t="s">
        <v>240</v>
      </c>
      <c r="C19" s="28">
        <v>3517122.44</v>
      </c>
    </row>
    <row r="20" spans="1:3">
      <c r="A20" s="4">
        <v>18</v>
      </c>
      <c r="B20" s="6" t="s">
        <v>241</v>
      </c>
      <c r="C20" s="28"/>
    </row>
    <row r="21" spans="1:3">
      <c r="A21" s="4">
        <v>19</v>
      </c>
      <c r="B21" s="6" t="s">
        <v>242</v>
      </c>
      <c r="C21" s="28"/>
    </row>
    <row r="22" spans="1:3">
      <c r="A22" s="4">
        <v>20</v>
      </c>
      <c r="B22" s="6" t="s">
        <v>243</v>
      </c>
      <c r="C22" s="28"/>
    </row>
    <row r="23" spans="1:3">
      <c r="A23" s="4">
        <v>21</v>
      </c>
      <c r="B23" s="6" t="s">
        <v>244</v>
      </c>
      <c r="C23" s="28"/>
    </row>
    <row r="24" spans="1:3">
      <c r="A24" s="4">
        <v>22</v>
      </c>
      <c r="B24" s="6" t="s">
        <v>245</v>
      </c>
      <c r="C24" s="28"/>
    </row>
    <row r="25" spans="1:3">
      <c r="A25" s="4">
        <v>23</v>
      </c>
      <c r="B25" s="6" t="s">
        <v>246</v>
      </c>
      <c r="C25" s="28"/>
    </row>
    <row r="26" spans="1:3">
      <c r="A26" s="4">
        <v>24</v>
      </c>
      <c r="B26" s="6" t="s">
        <v>247</v>
      </c>
      <c r="C26" s="28"/>
    </row>
    <row r="27" spans="1:3">
      <c r="A27" s="4">
        <v>25</v>
      </c>
      <c r="B27" s="6" t="s">
        <v>248</v>
      </c>
      <c r="C27" s="28"/>
    </row>
    <row r="28" spans="1:3">
      <c r="A28" s="4">
        <v>26</v>
      </c>
      <c r="B28" s="6" t="s">
        <v>224</v>
      </c>
      <c r="C28" s="28">
        <v>700600.31</v>
      </c>
    </row>
  </sheetData>
  <mergeCells count="1">
    <mergeCell ref="A1:C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topLeftCell="A6" workbookViewId="0">
      <selection activeCell="D4" sqref="D4:H29"/>
    </sheetView>
  </sheetViews>
  <sheetFormatPr defaultColWidth="8.66666666666667" defaultRowHeight="12.9"/>
  <cols>
    <col min="1" max="1" width="4.66666666666667" style="27" customWidth="1"/>
    <col min="2" max="2" width="16.6666666666667" style="27" customWidth="1"/>
    <col min="3" max="3" width="13" style="27" customWidth="1"/>
    <col min="4" max="4" width="10.8333333333333" style="27" customWidth="1"/>
    <col min="5" max="5" width="17.9" style="27" customWidth="1"/>
    <col min="6" max="6" width="10.8333333333333" style="27" customWidth="1"/>
    <col min="7" max="7" width="16.95" style="27" customWidth="1"/>
    <col min="8" max="8" width="10.8333333333333" style="27" customWidth="1"/>
    <col min="9" max="16384" width="8.66666666666667" style="27"/>
  </cols>
  <sheetData>
    <row r="1" ht="18.3" spans="1:9">
      <c r="A1" s="41" t="s">
        <v>249</v>
      </c>
      <c r="B1" s="41"/>
      <c r="C1" s="41"/>
      <c r="D1" s="41"/>
      <c r="E1" s="41"/>
      <c r="F1" s="41"/>
      <c r="G1" s="41"/>
      <c r="H1" s="41"/>
      <c r="I1" s="55"/>
    </row>
    <row r="2" ht="25.8" spans="1:9">
      <c r="A2" s="4" t="s">
        <v>152</v>
      </c>
      <c r="B2" s="4" t="s">
        <v>154</v>
      </c>
      <c r="C2" s="4" t="s">
        <v>250</v>
      </c>
      <c r="D2" s="4" t="s">
        <v>251</v>
      </c>
      <c r="E2" s="4" t="s">
        <v>252</v>
      </c>
      <c r="F2" s="4" t="s">
        <v>251</v>
      </c>
      <c r="G2" s="4" t="s">
        <v>253</v>
      </c>
      <c r="H2" s="4" t="s">
        <v>251</v>
      </c>
      <c r="I2" s="55"/>
    </row>
    <row r="3" spans="1:9">
      <c r="A3" s="4"/>
      <c r="B3" s="4"/>
      <c r="C3" s="4">
        <v>1</v>
      </c>
      <c r="D3" s="4">
        <v>2</v>
      </c>
      <c r="E3" s="4">
        <v>3</v>
      </c>
      <c r="F3" s="4">
        <v>4</v>
      </c>
      <c r="G3" s="4">
        <v>5</v>
      </c>
      <c r="H3" s="4">
        <v>6</v>
      </c>
      <c r="I3" s="55"/>
    </row>
    <row r="4" spans="1:9">
      <c r="A4" s="4">
        <v>1</v>
      </c>
      <c r="B4" s="22" t="s">
        <v>254</v>
      </c>
      <c r="C4" s="21">
        <v>13782558.13</v>
      </c>
      <c r="D4" s="30" t="s">
        <v>255</v>
      </c>
      <c r="E4" s="21">
        <v>104577850.52</v>
      </c>
      <c r="F4" s="30" t="s">
        <v>255</v>
      </c>
      <c r="G4" s="30" t="s">
        <v>255</v>
      </c>
      <c r="H4" s="30" t="s">
        <v>255</v>
      </c>
      <c r="I4" s="55"/>
    </row>
    <row r="5" spans="1:9">
      <c r="A5" s="4">
        <v>2</v>
      </c>
      <c r="B5" s="22" t="s">
        <v>256</v>
      </c>
      <c r="C5" s="21"/>
      <c r="D5" s="21"/>
      <c r="E5" s="21"/>
      <c r="F5" s="21"/>
      <c r="G5" s="30" t="s">
        <v>255</v>
      </c>
      <c r="H5" s="30" t="s">
        <v>255</v>
      </c>
      <c r="I5" s="55"/>
    </row>
    <row r="6" spans="1:9">
      <c r="A6" s="4">
        <v>3</v>
      </c>
      <c r="B6" s="22" t="s">
        <v>257</v>
      </c>
      <c r="C6" s="21"/>
      <c r="D6" s="21"/>
      <c r="E6" s="21">
        <v>2511142.23</v>
      </c>
      <c r="F6" s="21"/>
      <c r="G6" s="30" t="s">
        <v>255</v>
      </c>
      <c r="H6" s="30" t="s">
        <v>255</v>
      </c>
      <c r="I6" s="55"/>
    </row>
    <row r="7" spans="1:9">
      <c r="A7" s="4">
        <v>4</v>
      </c>
      <c r="B7" s="22" t="s">
        <v>258</v>
      </c>
      <c r="C7" s="21"/>
      <c r="D7" s="30" t="s">
        <v>255</v>
      </c>
      <c r="E7" s="21">
        <v>13882494.32</v>
      </c>
      <c r="F7" s="30" t="s">
        <v>255</v>
      </c>
      <c r="G7" s="30" t="s">
        <v>255</v>
      </c>
      <c r="H7" s="30" t="s">
        <v>255</v>
      </c>
      <c r="I7" s="55"/>
    </row>
    <row r="8" ht="25.8" spans="1:9">
      <c r="A8" s="4">
        <v>5</v>
      </c>
      <c r="B8" s="22" t="s">
        <v>259</v>
      </c>
      <c r="C8" s="21">
        <v>65361.89</v>
      </c>
      <c r="D8" s="30" t="s">
        <v>255</v>
      </c>
      <c r="E8" s="21"/>
      <c r="F8" s="30" t="s">
        <v>255</v>
      </c>
      <c r="G8" s="30" t="s">
        <v>255</v>
      </c>
      <c r="H8" s="30" t="s">
        <v>255</v>
      </c>
      <c r="I8" s="55"/>
    </row>
    <row r="9" spans="1:9">
      <c r="A9" s="4">
        <v>6</v>
      </c>
      <c r="B9" s="22" t="s">
        <v>260</v>
      </c>
      <c r="C9" s="21"/>
      <c r="D9" s="21"/>
      <c r="E9" s="21"/>
      <c r="F9" s="21"/>
      <c r="G9" s="21"/>
      <c r="H9" s="21"/>
      <c r="I9" s="55"/>
    </row>
    <row r="10" spans="1:9">
      <c r="A10" s="4">
        <v>7</v>
      </c>
      <c r="B10" s="22" t="s">
        <v>261</v>
      </c>
      <c r="C10" s="21"/>
      <c r="D10" s="30" t="s">
        <v>255</v>
      </c>
      <c r="E10" s="21">
        <v>8764465.17</v>
      </c>
      <c r="F10" s="30" t="s">
        <v>255</v>
      </c>
      <c r="G10" s="30" t="s">
        <v>255</v>
      </c>
      <c r="H10" s="30" t="s">
        <v>255</v>
      </c>
      <c r="I10" s="55"/>
    </row>
    <row r="11" ht="25.8" spans="1:9">
      <c r="A11" s="4">
        <v>8</v>
      </c>
      <c r="B11" s="22" t="s">
        <v>262</v>
      </c>
      <c r="C11" s="21"/>
      <c r="D11" s="30" t="s">
        <v>255</v>
      </c>
      <c r="E11" s="21"/>
      <c r="F11" s="30" t="s">
        <v>255</v>
      </c>
      <c r="G11" s="30" t="s">
        <v>255</v>
      </c>
      <c r="H11" s="30" t="s">
        <v>255</v>
      </c>
      <c r="I11" s="55"/>
    </row>
    <row r="12" spans="1:9">
      <c r="A12" s="4">
        <v>9</v>
      </c>
      <c r="B12" s="22" t="s">
        <v>263</v>
      </c>
      <c r="C12" s="21">
        <v>1142462.37</v>
      </c>
      <c r="D12" s="30" t="s">
        <v>255</v>
      </c>
      <c r="E12" s="21">
        <v>1763121.3</v>
      </c>
      <c r="F12" s="30" t="s">
        <v>255</v>
      </c>
      <c r="G12" s="30" t="s">
        <v>255</v>
      </c>
      <c r="H12" s="30" t="s">
        <v>255</v>
      </c>
      <c r="I12" s="55"/>
    </row>
    <row r="13" spans="1:9">
      <c r="A13" s="4">
        <v>10</v>
      </c>
      <c r="B13" s="22" t="s">
        <v>264</v>
      </c>
      <c r="C13" s="21"/>
      <c r="D13" s="30" t="s">
        <v>255</v>
      </c>
      <c r="E13" s="21"/>
      <c r="F13" s="30" t="s">
        <v>255</v>
      </c>
      <c r="G13" s="30" t="s">
        <v>255</v>
      </c>
      <c r="H13" s="30" t="s">
        <v>255</v>
      </c>
      <c r="I13" s="55"/>
    </row>
    <row r="14" spans="1:9">
      <c r="A14" s="4">
        <v>11</v>
      </c>
      <c r="B14" s="22" t="s">
        <v>265</v>
      </c>
      <c r="C14" s="21">
        <v>268643.72</v>
      </c>
      <c r="D14" s="28"/>
      <c r="E14" s="21">
        <v>1592621.84</v>
      </c>
      <c r="F14" s="21"/>
      <c r="G14" s="30" t="s">
        <v>255</v>
      </c>
      <c r="H14" s="30" t="s">
        <v>255</v>
      </c>
      <c r="I14" s="55"/>
    </row>
    <row r="15" spans="1:9">
      <c r="A15" s="4">
        <v>12</v>
      </c>
      <c r="B15" s="22" t="s">
        <v>266</v>
      </c>
      <c r="C15" s="21"/>
      <c r="D15" s="30" t="s">
        <v>255</v>
      </c>
      <c r="E15" s="21">
        <v>1245903.4</v>
      </c>
      <c r="F15" s="30" t="s">
        <v>255</v>
      </c>
      <c r="G15" s="30" t="s">
        <v>255</v>
      </c>
      <c r="H15" s="30" t="s">
        <v>255</v>
      </c>
      <c r="I15" s="55"/>
    </row>
    <row r="16" spans="1:9">
      <c r="A16" s="4">
        <v>13</v>
      </c>
      <c r="B16" s="22" t="s">
        <v>267</v>
      </c>
      <c r="C16" s="21">
        <v>2886901.95</v>
      </c>
      <c r="D16" s="30" t="s">
        <v>255</v>
      </c>
      <c r="E16" s="21">
        <v>4471330.05</v>
      </c>
      <c r="F16" s="30" t="s">
        <v>255</v>
      </c>
      <c r="G16" s="30" t="s">
        <v>255</v>
      </c>
      <c r="H16" s="30" t="s">
        <v>255</v>
      </c>
      <c r="I16" s="55"/>
    </row>
    <row r="17" spans="1:9">
      <c r="A17" s="4">
        <v>14</v>
      </c>
      <c r="B17" s="22" t="s">
        <v>268</v>
      </c>
      <c r="C17" s="21">
        <v>1223888.93</v>
      </c>
      <c r="D17" s="30" t="s">
        <v>255</v>
      </c>
      <c r="E17" s="21">
        <v>215522.83</v>
      </c>
      <c r="F17" s="30" t="s">
        <v>255</v>
      </c>
      <c r="G17" s="30" t="s">
        <v>255</v>
      </c>
      <c r="H17" s="30" t="s">
        <v>255</v>
      </c>
      <c r="I17" s="55"/>
    </row>
    <row r="18" spans="1:9">
      <c r="A18" s="4">
        <v>15</v>
      </c>
      <c r="B18" s="22" t="s">
        <v>269</v>
      </c>
      <c r="C18" s="21">
        <v>55517534.54</v>
      </c>
      <c r="D18" s="21"/>
      <c r="E18" s="21"/>
      <c r="F18" s="21"/>
      <c r="G18" s="30" t="s">
        <v>255</v>
      </c>
      <c r="H18" s="30" t="s">
        <v>255</v>
      </c>
      <c r="I18" s="55"/>
    </row>
    <row r="19" spans="1:9">
      <c r="A19" s="4">
        <v>16</v>
      </c>
      <c r="B19" s="22" t="s">
        <v>270</v>
      </c>
      <c r="C19" s="21">
        <v>1620392.53</v>
      </c>
      <c r="D19" s="21"/>
      <c r="E19" s="21">
        <v>17431509.79</v>
      </c>
      <c r="F19" s="21"/>
      <c r="G19" s="30" t="s">
        <v>255</v>
      </c>
      <c r="H19" s="30" t="s">
        <v>255</v>
      </c>
      <c r="I19" s="55"/>
    </row>
    <row r="20" spans="1:9">
      <c r="A20" s="4">
        <v>17</v>
      </c>
      <c r="B20" s="22" t="s">
        <v>271</v>
      </c>
      <c r="C20" s="21"/>
      <c r="D20" s="30" t="s">
        <v>255</v>
      </c>
      <c r="E20" s="21"/>
      <c r="F20" s="30" t="s">
        <v>255</v>
      </c>
      <c r="G20" s="30" t="s">
        <v>255</v>
      </c>
      <c r="H20" s="30" t="s">
        <v>255</v>
      </c>
      <c r="I20" s="55"/>
    </row>
    <row r="21" spans="1:9">
      <c r="A21" s="4">
        <v>18</v>
      </c>
      <c r="B21" s="22" t="s">
        <v>272</v>
      </c>
      <c r="C21" s="21"/>
      <c r="D21" s="21"/>
      <c r="E21" s="21"/>
      <c r="F21" s="21"/>
      <c r="G21" s="30" t="s">
        <v>255</v>
      </c>
      <c r="H21" s="30" t="s">
        <v>255</v>
      </c>
      <c r="I21" s="55"/>
    </row>
    <row r="22" spans="1:9">
      <c r="A22" s="4">
        <v>19</v>
      </c>
      <c r="B22" s="22" t="s">
        <v>273</v>
      </c>
      <c r="C22" s="21"/>
      <c r="D22" s="21"/>
      <c r="E22" s="21">
        <v>403189532.66</v>
      </c>
      <c r="F22" s="21"/>
      <c r="G22" s="30" t="s">
        <v>255</v>
      </c>
      <c r="H22" s="30" t="s">
        <v>255</v>
      </c>
      <c r="I22" s="55"/>
    </row>
    <row r="23" spans="1:9">
      <c r="A23" s="4">
        <v>20</v>
      </c>
      <c r="B23" s="22" t="s">
        <v>274</v>
      </c>
      <c r="C23" s="21"/>
      <c r="D23" s="30" t="s">
        <v>255</v>
      </c>
      <c r="E23" s="28"/>
      <c r="F23" s="30" t="s">
        <v>255</v>
      </c>
      <c r="G23" s="30" t="s">
        <v>255</v>
      </c>
      <c r="H23" s="30" t="s">
        <v>255</v>
      </c>
      <c r="I23" s="55"/>
    </row>
    <row r="24" spans="1:9">
      <c r="A24" s="4">
        <v>21</v>
      </c>
      <c r="B24" s="22" t="s">
        <v>275</v>
      </c>
      <c r="C24" s="76" t="s">
        <v>255</v>
      </c>
      <c r="D24" s="30" t="s">
        <v>255</v>
      </c>
      <c r="E24" s="30" t="s">
        <v>255</v>
      </c>
      <c r="F24" s="30" t="s">
        <v>255</v>
      </c>
      <c r="G24" s="28">
        <v>116473847.64</v>
      </c>
      <c r="H24" s="28"/>
      <c r="I24" s="55"/>
    </row>
    <row r="25" spans="1:9">
      <c r="A25" s="4">
        <v>22</v>
      </c>
      <c r="B25" s="22" t="s">
        <v>276</v>
      </c>
      <c r="C25" s="76" t="s">
        <v>255</v>
      </c>
      <c r="D25" s="30" t="s">
        <v>255</v>
      </c>
      <c r="E25" s="30" t="s">
        <v>255</v>
      </c>
      <c r="F25" s="30" t="s">
        <v>255</v>
      </c>
      <c r="G25" s="28">
        <v>-23945147.83</v>
      </c>
      <c r="H25" s="28"/>
      <c r="I25" s="55"/>
    </row>
    <row r="26" spans="1:9">
      <c r="A26" s="4">
        <v>23</v>
      </c>
      <c r="B26" s="22" t="s">
        <v>277</v>
      </c>
      <c r="C26" s="76" t="s">
        <v>255</v>
      </c>
      <c r="D26" s="30" t="s">
        <v>255</v>
      </c>
      <c r="E26" s="76" t="s">
        <v>255</v>
      </c>
      <c r="F26" s="30" t="s">
        <v>255</v>
      </c>
      <c r="G26" s="28"/>
      <c r="H26" s="76" t="s">
        <v>255</v>
      </c>
      <c r="I26" s="55"/>
    </row>
    <row r="27" ht="25.8" spans="1:9">
      <c r="A27" s="4">
        <v>24</v>
      </c>
      <c r="B27" s="22" t="s">
        <v>278</v>
      </c>
      <c r="C27" s="76"/>
      <c r="D27" s="30"/>
      <c r="E27" s="21"/>
      <c r="F27" s="30"/>
      <c r="G27" s="76"/>
      <c r="H27" s="76"/>
      <c r="I27" s="55"/>
    </row>
    <row r="28" spans="1:9">
      <c r="A28" s="4">
        <v>25</v>
      </c>
      <c r="B28" s="22" t="s">
        <v>279</v>
      </c>
      <c r="C28" s="21">
        <v>25034730.42</v>
      </c>
      <c r="D28" s="21"/>
      <c r="E28" s="21">
        <v>1647828796.96</v>
      </c>
      <c r="F28" s="21"/>
      <c r="G28" s="21">
        <v>2846987.63</v>
      </c>
      <c r="H28" s="21"/>
      <c r="I28" s="55"/>
    </row>
    <row r="29" spans="1:9">
      <c r="A29" s="4">
        <v>26</v>
      </c>
      <c r="B29" s="22" t="s">
        <v>280</v>
      </c>
      <c r="C29" s="21">
        <v>101542474.48</v>
      </c>
      <c r="D29" s="21">
        <v>0</v>
      </c>
      <c r="E29" s="21">
        <v>2207474291.07</v>
      </c>
      <c r="F29" s="21">
        <v>0</v>
      </c>
      <c r="G29" s="21">
        <v>95375687.44</v>
      </c>
      <c r="H29" s="21">
        <v>0</v>
      </c>
      <c r="I29" s="55"/>
    </row>
  </sheetData>
  <mergeCells count="3">
    <mergeCell ref="A1:H1"/>
    <mergeCell ref="A2:A3"/>
    <mergeCell ref="B2:B3"/>
  </mergeCells>
  <pageMargins left="0.7" right="0.7" top="0.75" bottom="0.75" header="0.3" footer="0.3"/>
  <pageSetup paperSize="9" orientation="portrait" horizontalDpi="1200" verticalDpi="12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2"/>
  <sheetViews>
    <sheetView zoomScale="85" zoomScaleNormal="85" workbookViewId="0">
      <selection activeCell="E11" sqref="E11"/>
    </sheetView>
  </sheetViews>
  <sheetFormatPr defaultColWidth="8.66666666666667" defaultRowHeight="12.9" outlineLevelCol="6"/>
  <cols>
    <col min="1" max="1" width="4.16666666666667" style="27" customWidth="1"/>
    <col min="2" max="2" width="40.1666666666667" style="27" customWidth="1"/>
    <col min="3" max="6" width="12.8333333333333" style="27" customWidth="1"/>
    <col min="7" max="16384" width="8.66666666666667" style="27"/>
  </cols>
  <sheetData>
    <row r="1" ht="18.3" spans="1:7">
      <c r="A1" s="41" t="s">
        <v>281</v>
      </c>
      <c r="B1" s="41"/>
      <c r="C1" s="41"/>
      <c r="D1" s="41"/>
      <c r="E1" s="41"/>
      <c r="F1" s="41"/>
      <c r="G1" s="55"/>
    </row>
    <row r="2" spans="1:7">
      <c r="A2" s="4" t="s">
        <v>152</v>
      </c>
      <c r="B2" s="4" t="s">
        <v>154</v>
      </c>
      <c r="C2" s="4" t="s">
        <v>282</v>
      </c>
      <c r="D2" s="4" t="s">
        <v>283</v>
      </c>
      <c r="E2" s="4" t="s">
        <v>284</v>
      </c>
      <c r="F2" s="4" t="s">
        <v>285</v>
      </c>
      <c r="G2" s="55"/>
    </row>
    <row r="3" spans="1:7">
      <c r="A3" s="4"/>
      <c r="B3" s="4"/>
      <c r="C3" s="4">
        <v>1</v>
      </c>
      <c r="D3" s="4">
        <v>2</v>
      </c>
      <c r="E3" s="4">
        <v>3</v>
      </c>
      <c r="F3" s="4">
        <v>4</v>
      </c>
      <c r="G3" s="55"/>
    </row>
    <row r="4" spans="1:7">
      <c r="A4" s="4">
        <v>1</v>
      </c>
      <c r="B4" s="35" t="s">
        <v>286</v>
      </c>
      <c r="C4" s="30" t="s">
        <v>255</v>
      </c>
      <c r="D4" s="30" t="s">
        <v>255</v>
      </c>
      <c r="E4" s="28">
        <v>15912338.3</v>
      </c>
      <c r="F4" s="28">
        <v>283674111.29</v>
      </c>
      <c r="G4" s="55"/>
    </row>
    <row r="5" spans="1:7">
      <c r="A5" s="4">
        <v>2</v>
      </c>
      <c r="B5" s="35" t="s">
        <v>287</v>
      </c>
      <c r="C5" s="30" t="s">
        <v>255</v>
      </c>
      <c r="D5" s="28">
        <v>12658838.3</v>
      </c>
      <c r="E5" s="28">
        <v>12658838.3</v>
      </c>
      <c r="F5" s="30" t="s">
        <v>255</v>
      </c>
      <c r="G5" s="55"/>
    </row>
    <row r="6" ht="25.8" spans="1:7">
      <c r="A6" s="4">
        <v>3</v>
      </c>
      <c r="B6" s="35" t="s">
        <v>288</v>
      </c>
      <c r="C6" s="28">
        <v>269853.5</v>
      </c>
      <c r="D6" s="28">
        <v>0</v>
      </c>
      <c r="E6" s="28"/>
      <c r="F6" s="28">
        <v>269853.5</v>
      </c>
      <c r="G6" s="55"/>
    </row>
    <row r="7" spans="1:7">
      <c r="A7" s="4">
        <v>4</v>
      </c>
      <c r="B7" s="35" t="s">
        <v>289</v>
      </c>
      <c r="C7" s="28">
        <v>301619972.08</v>
      </c>
      <c r="D7" s="28">
        <v>19180000</v>
      </c>
      <c r="E7" s="28"/>
      <c r="F7" s="28">
        <v>282439972.08</v>
      </c>
      <c r="G7" s="55"/>
    </row>
    <row r="8" ht="25.8" spans="1:7">
      <c r="A8" s="4">
        <v>5</v>
      </c>
      <c r="B8" s="35" t="s">
        <v>290</v>
      </c>
      <c r="C8" s="30"/>
      <c r="D8" s="30"/>
      <c r="E8" s="30"/>
      <c r="F8" s="28"/>
      <c r="G8" s="55"/>
    </row>
    <row r="9" spans="1:7">
      <c r="A9" s="4">
        <v>6</v>
      </c>
      <c r="B9" s="35" t="s">
        <v>291</v>
      </c>
      <c r="C9" s="30"/>
      <c r="D9" s="30"/>
      <c r="E9" s="28"/>
      <c r="F9" s="30"/>
      <c r="G9" s="55"/>
    </row>
    <row r="10" spans="1:7">
      <c r="A10" s="4">
        <v>7</v>
      </c>
      <c r="B10" s="35" t="s">
        <v>292</v>
      </c>
      <c r="C10" s="30">
        <v>-3253500</v>
      </c>
      <c r="D10" s="30" t="s">
        <v>255</v>
      </c>
      <c r="E10" s="28">
        <v>3253500</v>
      </c>
      <c r="F10" s="28"/>
      <c r="G10" s="55"/>
    </row>
    <row r="11" spans="1:7">
      <c r="A11" s="4">
        <v>8</v>
      </c>
      <c r="B11" s="35" t="s">
        <v>293</v>
      </c>
      <c r="C11" s="30"/>
      <c r="D11" s="30"/>
      <c r="E11" s="28"/>
      <c r="F11" s="28"/>
      <c r="G11" s="55"/>
    </row>
    <row r="12" ht="25.8" spans="1:7">
      <c r="A12" s="4">
        <v>9</v>
      </c>
      <c r="B12" s="35" t="s">
        <v>294</v>
      </c>
      <c r="C12" s="30"/>
      <c r="D12" s="30"/>
      <c r="E12" s="28"/>
      <c r="F12" s="28"/>
      <c r="G12" s="55"/>
    </row>
    <row r="13" spans="1:7">
      <c r="A13" s="4">
        <v>10</v>
      </c>
      <c r="B13" s="35" t="s">
        <v>295</v>
      </c>
      <c r="C13" s="28"/>
      <c r="D13" s="28"/>
      <c r="E13" s="28"/>
      <c r="F13" s="28"/>
      <c r="G13" s="55"/>
    </row>
    <row r="14" spans="1:7">
      <c r="A14" s="4">
        <v>11</v>
      </c>
      <c r="B14" s="35" t="s">
        <v>296</v>
      </c>
      <c r="C14" s="28">
        <v>964285.71</v>
      </c>
      <c r="D14" s="28"/>
      <c r="E14" s="28"/>
      <c r="F14" s="28">
        <v>964285.71</v>
      </c>
      <c r="G14" s="55"/>
    </row>
    <row r="15" spans="1:7">
      <c r="A15" s="61">
        <v>12</v>
      </c>
      <c r="B15" s="73" t="s">
        <v>297</v>
      </c>
      <c r="C15" s="74" t="s">
        <v>255</v>
      </c>
      <c r="D15" s="74" t="s">
        <v>255</v>
      </c>
      <c r="E15" s="28">
        <v>32452369.112</v>
      </c>
      <c r="F15" s="28">
        <v>12658401.55</v>
      </c>
      <c r="G15" s="55"/>
    </row>
    <row r="16" spans="1:7">
      <c r="A16" s="4">
        <v>13</v>
      </c>
      <c r="B16" s="35" t="s">
        <v>298</v>
      </c>
      <c r="C16" s="30" t="s">
        <v>255</v>
      </c>
      <c r="D16" s="28">
        <v>12658401.55</v>
      </c>
      <c r="E16" s="30" t="s">
        <v>255</v>
      </c>
      <c r="F16" s="28">
        <v>12658401.55</v>
      </c>
      <c r="G16" s="55"/>
    </row>
    <row r="17" spans="1:7">
      <c r="A17" s="4">
        <v>14</v>
      </c>
      <c r="B17" s="35" t="s">
        <v>299</v>
      </c>
      <c r="C17" s="28">
        <v>431591290.79</v>
      </c>
      <c r="D17" s="28">
        <v>406109130.116</v>
      </c>
      <c r="E17" s="28">
        <v>25482160.674</v>
      </c>
      <c r="F17" s="28"/>
      <c r="G17" s="55"/>
    </row>
    <row r="18" spans="1:7">
      <c r="A18" s="4">
        <v>15</v>
      </c>
      <c r="B18" s="35" t="s">
        <v>300</v>
      </c>
      <c r="C18" s="28">
        <v>13882494.32</v>
      </c>
      <c r="D18" s="28">
        <v>8329496.592</v>
      </c>
      <c r="E18" s="28">
        <v>5552997.728</v>
      </c>
      <c r="F18" s="30" t="s">
        <v>255</v>
      </c>
      <c r="G18" s="55"/>
    </row>
    <row r="19" spans="1:7">
      <c r="A19" s="4">
        <v>16</v>
      </c>
      <c r="B19" s="35" t="s">
        <v>301</v>
      </c>
      <c r="C19" s="30"/>
      <c r="D19" s="30"/>
      <c r="E19" s="28"/>
      <c r="F19" s="28"/>
      <c r="G19" s="55"/>
    </row>
    <row r="20" spans="1:7">
      <c r="A20" s="4">
        <v>17</v>
      </c>
      <c r="B20" s="35" t="s">
        <v>302</v>
      </c>
      <c r="C20" s="28"/>
      <c r="D20" s="28"/>
      <c r="E20" s="28"/>
      <c r="F20" s="28"/>
      <c r="G20" s="55"/>
    </row>
    <row r="21" spans="1:7">
      <c r="A21" s="4">
        <v>18</v>
      </c>
      <c r="B21" s="35" t="s">
        <v>303</v>
      </c>
      <c r="C21" s="28"/>
      <c r="D21" s="28"/>
      <c r="E21" s="28"/>
      <c r="F21" s="28"/>
      <c r="G21" s="55"/>
    </row>
    <row r="22" spans="1:7">
      <c r="A22" s="4">
        <v>19</v>
      </c>
      <c r="B22" s="35" t="s">
        <v>304</v>
      </c>
      <c r="C22" s="28"/>
      <c r="D22" s="30"/>
      <c r="E22" s="28"/>
      <c r="F22" s="30"/>
      <c r="G22" s="55"/>
    </row>
    <row r="23" spans="1:7">
      <c r="A23" s="4">
        <v>20</v>
      </c>
      <c r="B23" s="35" t="s">
        <v>305</v>
      </c>
      <c r="C23" s="28">
        <v>794.39</v>
      </c>
      <c r="D23" s="30" t="s">
        <v>255</v>
      </c>
      <c r="E23" s="28">
        <v>794.39</v>
      </c>
      <c r="F23" s="30" t="s">
        <v>255</v>
      </c>
      <c r="G23" s="55"/>
    </row>
    <row r="24" spans="1:7">
      <c r="A24" s="4">
        <v>21</v>
      </c>
      <c r="B24" s="35" t="s">
        <v>306</v>
      </c>
      <c r="C24" s="28"/>
      <c r="D24" s="30"/>
      <c r="E24" s="28"/>
      <c r="F24" s="30"/>
      <c r="G24" s="55"/>
    </row>
    <row r="25" ht="25.8" spans="1:7">
      <c r="A25" s="4">
        <v>22</v>
      </c>
      <c r="B25" s="35" t="s">
        <v>307</v>
      </c>
      <c r="C25" s="28"/>
      <c r="D25" s="28"/>
      <c r="E25" s="28"/>
      <c r="F25" s="28"/>
      <c r="G25" s="55"/>
    </row>
    <row r="26" ht="25.8" spans="1:7">
      <c r="A26" s="4">
        <v>23</v>
      </c>
      <c r="B26" s="35" t="s">
        <v>308</v>
      </c>
      <c r="C26" s="28"/>
      <c r="D26" s="28"/>
      <c r="E26" s="28"/>
      <c r="F26" s="28"/>
      <c r="G26" s="55"/>
    </row>
    <row r="27" spans="1:7">
      <c r="A27" s="4">
        <v>24</v>
      </c>
      <c r="B27" s="35" t="s">
        <v>309</v>
      </c>
      <c r="C27" s="30"/>
      <c r="D27" s="30"/>
      <c r="E27" s="28"/>
      <c r="F27" s="30"/>
      <c r="G27" s="55"/>
    </row>
    <row r="28" ht="25.8" spans="1:7">
      <c r="A28" s="4">
        <v>25</v>
      </c>
      <c r="B28" s="35" t="s">
        <v>310</v>
      </c>
      <c r="C28" s="30"/>
      <c r="D28" s="30"/>
      <c r="E28" s="28"/>
      <c r="F28" s="30"/>
      <c r="G28" s="55"/>
    </row>
    <row r="29" spans="1:7">
      <c r="A29" s="4">
        <v>26</v>
      </c>
      <c r="B29" s="35" t="s">
        <v>311</v>
      </c>
      <c r="C29" s="28">
        <v>240645.03</v>
      </c>
      <c r="D29" s="28">
        <v>0</v>
      </c>
      <c r="E29" s="28">
        <v>240645.03</v>
      </c>
      <c r="F29" s="28"/>
      <c r="G29" s="55"/>
    </row>
    <row r="30" spans="1:7">
      <c r="A30" s="4">
        <v>27</v>
      </c>
      <c r="B30" s="35" t="s">
        <v>312</v>
      </c>
      <c r="C30" s="28">
        <v>1175771.29</v>
      </c>
      <c r="D30" s="30" t="s">
        <v>255</v>
      </c>
      <c r="E30" s="28">
        <v>1175771.29</v>
      </c>
      <c r="F30" s="30" t="s">
        <v>255</v>
      </c>
      <c r="G30" s="55"/>
    </row>
    <row r="31" spans="1:7">
      <c r="A31" s="4">
        <v>28</v>
      </c>
      <c r="B31" s="35" t="s">
        <v>313</v>
      </c>
      <c r="C31" s="30"/>
      <c r="D31" s="30"/>
      <c r="E31" s="28"/>
      <c r="F31" s="30"/>
      <c r="G31" s="55"/>
    </row>
    <row r="32" spans="1:7">
      <c r="A32" s="4">
        <v>29</v>
      </c>
      <c r="B32" s="35" t="s">
        <v>314</v>
      </c>
      <c r="C32" s="28"/>
      <c r="D32" s="28"/>
      <c r="E32" s="28"/>
      <c r="F32" s="28"/>
      <c r="G32" s="55"/>
    </row>
    <row r="33" spans="1:7">
      <c r="A33" s="4">
        <v>30</v>
      </c>
      <c r="B33" s="35" t="s">
        <v>315</v>
      </c>
      <c r="C33" s="28"/>
      <c r="D33" s="28"/>
      <c r="E33" s="28"/>
      <c r="F33" s="28"/>
      <c r="G33" s="55"/>
    </row>
    <row r="34" spans="1:7">
      <c r="A34" s="4">
        <v>31</v>
      </c>
      <c r="B34" s="35" t="s">
        <v>316</v>
      </c>
      <c r="C34" s="30" t="s">
        <v>255</v>
      </c>
      <c r="D34" s="30" t="s">
        <v>255</v>
      </c>
      <c r="E34" s="28">
        <v>14659157.62</v>
      </c>
      <c r="F34" s="28">
        <v>0</v>
      </c>
      <c r="G34" s="55"/>
    </row>
    <row r="35" spans="1:7">
      <c r="A35" s="4">
        <v>32</v>
      </c>
      <c r="B35" s="35" t="s">
        <v>317</v>
      </c>
      <c r="C35" s="28">
        <v>94848115.92</v>
      </c>
      <c r="D35" s="28">
        <v>93164631.99</v>
      </c>
      <c r="E35" s="28">
        <v>1683483.93000002</v>
      </c>
      <c r="F35" s="28"/>
      <c r="G35" s="55"/>
    </row>
    <row r="36" spans="1:7">
      <c r="A36" s="4">
        <v>33</v>
      </c>
      <c r="B36" s="35" t="s">
        <v>318</v>
      </c>
      <c r="C36" s="28">
        <v>12847907.11</v>
      </c>
      <c r="D36" s="30" t="s">
        <v>255</v>
      </c>
      <c r="E36" s="28">
        <v>12847907.11</v>
      </c>
      <c r="F36" s="28"/>
      <c r="G36" s="55"/>
    </row>
    <row r="37" spans="1:7">
      <c r="A37" s="4">
        <v>34</v>
      </c>
      <c r="B37" s="35" t="s">
        <v>319</v>
      </c>
      <c r="C37" s="28">
        <v>3644889.02</v>
      </c>
      <c r="D37" s="28">
        <v>3517122.44</v>
      </c>
      <c r="E37" s="28">
        <v>127766.58</v>
      </c>
      <c r="F37" s="28" t="s">
        <v>320</v>
      </c>
      <c r="G37" s="55"/>
    </row>
    <row r="38" spans="1:7">
      <c r="A38" s="4">
        <v>35</v>
      </c>
      <c r="B38" s="35" t="s">
        <v>321</v>
      </c>
      <c r="C38" s="28"/>
      <c r="D38" s="28"/>
      <c r="E38" s="28"/>
      <c r="F38" s="28"/>
      <c r="G38" s="55"/>
    </row>
    <row r="39" spans="1:7">
      <c r="A39" s="4">
        <v>36</v>
      </c>
      <c r="B39" s="35" t="s">
        <v>322</v>
      </c>
      <c r="C39" s="30"/>
      <c r="D39" s="30"/>
      <c r="E39" s="28"/>
      <c r="F39" s="28"/>
      <c r="G39" s="55"/>
    </row>
    <row r="40" spans="1:7">
      <c r="A40" s="4">
        <v>37</v>
      </c>
      <c r="B40" s="35" t="s">
        <v>323</v>
      </c>
      <c r="C40" s="28"/>
      <c r="D40" s="28"/>
      <c r="E40" s="28"/>
      <c r="F40" s="28"/>
      <c r="G40" s="55"/>
    </row>
    <row r="41" spans="1:7">
      <c r="A41" s="4">
        <v>38</v>
      </c>
      <c r="B41" s="35" t="s">
        <v>324</v>
      </c>
      <c r="C41" s="30"/>
      <c r="D41" s="30"/>
      <c r="E41" s="28"/>
      <c r="F41" s="28"/>
      <c r="G41" s="55"/>
    </row>
    <row r="42" spans="1:7">
      <c r="A42" s="4">
        <v>39</v>
      </c>
      <c r="B42" s="35" t="s">
        <v>325</v>
      </c>
      <c r="C42" s="28"/>
      <c r="D42" s="28"/>
      <c r="E42" s="28"/>
      <c r="F42" s="28"/>
      <c r="G42" s="55"/>
    </row>
    <row r="43" ht="25.8" spans="1:7">
      <c r="A43" s="4">
        <v>40</v>
      </c>
      <c r="B43" s="35" t="s">
        <v>326</v>
      </c>
      <c r="C43" s="30"/>
      <c r="D43" s="28"/>
      <c r="E43" s="28"/>
      <c r="F43" s="28"/>
      <c r="G43" s="55"/>
    </row>
    <row r="44" spans="1:7">
      <c r="A44" s="4">
        <v>41</v>
      </c>
      <c r="B44" s="35" t="s">
        <v>327</v>
      </c>
      <c r="C44" s="28"/>
      <c r="D44" s="28"/>
      <c r="E44" s="28"/>
      <c r="F44" s="28"/>
      <c r="G44" s="55"/>
    </row>
    <row r="45" spans="1:7">
      <c r="A45" s="4">
        <v>42</v>
      </c>
      <c r="B45" s="75" t="s">
        <v>328</v>
      </c>
      <c r="C45" s="28"/>
      <c r="D45" s="28"/>
      <c r="E45" s="28"/>
      <c r="F45" s="28"/>
      <c r="G45" s="55"/>
    </row>
    <row r="46" spans="1:7">
      <c r="A46" s="4">
        <v>43</v>
      </c>
      <c r="B46" s="35" t="s">
        <v>329</v>
      </c>
      <c r="C46" s="30"/>
      <c r="D46" s="30"/>
      <c r="E46" s="28"/>
      <c r="F46" s="28"/>
      <c r="G46" s="55"/>
    </row>
    <row r="47" spans="1:7">
      <c r="A47" s="4">
        <v>44</v>
      </c>
      <c r="B47" s="35" t="s">
        <v>330</v>
      </c>
      <c r="C47" s="30"/>
      <c r="D47" s="30"/>
      <c r="E47" s="28"/>
      <c r="F47" s="28"/>
      <c r="G47" s="55"/>
    </row>
    <row r="48" spans="1:7">
      <c r="A48" s="4">
        <v>45</v>
      </c>
      <c r="B48" s="35" t="s">
        <v>331</v>
      </c>
      <c r="C48" s="30"/>
      <c r="D48" s="30"/>
      <c r="E48" s="28"/>
      <c r="F48" s="28"/>
      <c r="G48" s="55"/>
    </row>
    <row r="49" spans="1:7">
      <c r="A49" s="4">
        <v>46</v>
      </c>
      <c r="B49" s="35" t="s">
        <v>332</v>
      </c>
      <c r="C49" s="30" t="s">
        <v>255</v>
      </c>
      <c r="D49" s="30" t="s">
        <v>255</v>
      </c>
      <c r="E49" s="28">
        <v>63023865.032</v>
      </c>
      <c r="F49" s="28">
        <v>296332512.84</v>
      </c>
      <c r="G49" s="55"/>
    </row>
    <row r="52" spans="3:3">
      <c r="C52" s="4"/>
    </row>
  </sheetData>
  <mergeCells count="3">
    <mergeCell ref="A1:F1"/>
    <mergeCell ref="A2:A3"/>
    <mergeCell ref="B2:B3"/>
  </mergeCells>
  <pageMargins left="0.7" right="0.7" top="0.75" bottom="0.75" header="0.3" footer="0.3"/>
  <pageSetup paperSize="9" orientation="portrait" horizontalDpi="1200" verticalDpi="12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6"/>
  <sheetViews>
    <sheetView topLeftCell="A10" workbookViewId="0">
      <selection activeCell="C4" sqref="C4:C32"/>
    </sheetView>
  </sheetViews>
  <sheetFormatPr defaultColWidth="10.8333333333333" defaultRowHeight="14.1" outlineLevelCol="6"/>
  <cols>
    <col min="1" max="1" width="3.83333333333333" style="46" customWidth="1"/>
    <col min="2" max="2" width="38.8333333333333" style="56" customWidth="1"/>
    <col min="3" max="3" width="10.8333333333333" customWidth="1"/>
    <col min="4" max="4" width="15.8333333333333" customWidth="1"/>
  </cols>
  <sheetData>
    <row r="1" ht="75" customHeight="1" spans="1:7">
      <c r="A1" s="62" t="s">
        <v>333</v>
      </c>
      <c r="B1" s="66"/>
      <c r="C1" s="66"/>
      <c r="D1" s="63"/>
      <c r="E1" s="67"/>
      <c r="F1" s="68"/>
      <c r="G1" s="67"/>
    </row>
    <row r="2" spans="1:7">
      <c r="A2" s="61" t="s">
        <v>152</v>
      </c>
      <c r="B2" s="61" t="s">
        <v>154</v>
      </c>
      <c r="C2" s="35" t="s">
        <v>283</v>
      </c>
      <c r="D2" s="35" t="s">
        <v>334</v>
      </c>
      <c r="E2" s="67"/>
      <c r="F2" s="68"/>
      <c r="G2" s="67"/>
    </row>
    <row r="3" spans="1:7">
      <c r="A3" s="25"/>
      <c r="B3" s="25"/>
      <c r="C3" s="35">
        <v>1</v>
      </c>
      <c r="D3" s="35">
        <v>2</v>
      </c>
      <c r="E3" s="67"/>
      <c r="F3" s="68"/>
      <c r="G3" s="67"/>
    </row>
    <row r="4" ht="25.8" spans="1:7">
      <c r="A4" s="4">
        <v>1</v>
      </c>
      <c r="B4" s="35" t="s">
        <v>335</v>
      </c>
      <c r="C4" s="35" t="s">
        <v>336</v>
      </c>
      <c r="D4" s="35" t="s">
        <v>337</v>
      </c>
      <c r="E4" s="67"/>
      <c r="F4" s="68"/>
      <c r="G4" s="67"/>
    </row>
    <row r="5" spans="1:7">
      <c r="A5" s="4">
        <v>2</v>
      </c>
      <c r="B5" s="35" t="s">
        <v>338</v>
      </c>
      <c r="C5" s="35" t="s">
        <v>339</v>
      </c>
      <c r="D5" s="35" t="s">
        <v>340</v>
      </c>
      <c r="E5" s="67"/>
      <c r="F5" s="68"/>
      <c r="G5" s="67"/>
    </row>
    <row r="6" spans="1:7">
      <c r="A6" s="4">
        <v>3</v>
      </c>
      <c r="B6" s="35" t="s">
        <v>341</v>
      </c>
      <c r="C6" s="35" t="s">
        <v>342</v>
      </c>
      <c r="D6" s="35" t="s">
        <v>343</v>
      </c>
      <c r="E6" s="67"/>
      <c r="F6" s="68"/>
      <c r="G6" s="67"/>
    </row>
    <row r="7" spans="1:7">
      <c r="A7" s="61">
        <v>4</v>
      </c>
      <c r="B7" s="35" t="s">
        <v>344</v>
      </c>
      <c r="C7" s="35" t="s">
        <v>345</v>
      </c>
      <c r="D7" s="35" t="s">
        <v>346</v>
      </c>
      <c r="E7" s="67"/>
      <c r="F7" s="68"/>
      <c r="G7" s="67"/>
    </row>
    <row r="8" spans="1:7">
      <c r="A8" s="4">
        <v>5</v>
      </c>
      <c r="B8" s="35" t="s">
        <v>347</v>
      </c>
      <c r="C8" s="35" t="s">
        <v>348</v>
      </c>
      <c r="D8" s="35" t="s">
        <v>349</v>
      </c>
      <c r="E8" s="67"/>
      <c r="F8" s="68"/>
      <c r="G8" s="67"/>
    </row>
    <row r="9" spans="1:7">
      <c r="A9" s="4">
        <v>6</v>
      </c>
      <c r="B9" s="35" t="s">
        <v>350</v>
      </c>
      <c r="C9" s="35" t="s">
        <v>351</v>
      </c>
      <c r="D9" s="35" t="s">
        <v>352</v>
      </c>
      <c r="E9" s="67"/>
      <c r="F9" s="68"/>
      <c r="G9" s="67"/>
    </row>
    <row r="10" spans="1:7">
      <c r="A10" s="4">
        <v>7</v>
      </c>
      <c r="B10" s="35" t="s">
        <v>353</v>
      </c>
      <c r="C10" s="35" t="s">
        <v>354</v>
      </c>
      <c r="D10" s="35" t="s">
        <v>355</v>
      </c>
      <c r="E10" s="67"/>
      <c r="F10" s="68"/>
      <c r="G10" s="67"/>
    </row>
    <row r="11" spans="1:7">
      <c r="A11" s="4">
        <v>8</v>
      </c>
      <c r="B11" s="35" t="s">
        <v>356</v>
      </c>
      <c r="C11" s="35" t="s">
        <v>357</v>
      </c>
      <c r="D11" s="35" t="s">
        <v>358</v>
      </c>
      <c r="E11" s="68"/>
      <c r="F11" s="67"/>
      <c r="G11" s="69"/>
    </row>
    <row r="12" spans="1:7">
      <c r="A12" s="4">
        <v>9</v>
      </c>
      <c r="B12" s="35" t="s">
        <v>359</v>
      </c>
      <c r="C12" s="35" t="s">
        <v>360</v>
      </c>
      <c r="D12" s="35" t="s">
        <v>361</v>
      </c>
      <c r="E12" s="68"/>
      <c r="F12" s="67"/>
      <c r="G12" s="69"/>
    </row>
    <row r="13" spans="1:7">
      <c r="A13" s="4">
        <v>10</v>
      </c>
      <c r="B13" s="35" t="s">
        <v>362</v>
      </c>
      <c r="C13" s="35" t="s">
        <v>363</v>
      </c>
      <c r="D13" s="35" t="s">
        <v>364</v>
      </c>
      <c r="E13" s="68"/>
      <c r="F13" s="67"/>
      <c r="G13" s="69"/>
    </row>
    <row r="14" ht="25.8" spans="1:5">
      <c r="A14" s="4">
        <v>11</v>
      </c>
      <c r="B14" s="35" t="s">
        <v>365</v>
      </c>
      <c r="C14" s="35" t="s">
        <v>366</v>
      </c>
      <c r="D14" s="35" t="s">
        <v>367</v>
      </c>
      <c r="E14" s="42"/>
    </row>
    <row r="15" spans="1:5">
      <c r="A15" s="4">
        <v>12</v>
      </c>
      <c r="B15" s="35" t="s">
        <v>368</v>
      </c>
      <c r="C15" s="35" t="s">
        <v>369</v>
      </c>
      <c r="D15" s="35" t="s">
        <v>370</v>
      </c>
      <c r="E15" s="42"/>
    </row>
    <row r="16" spans="1:5">
      <c r="A16" s="4">
        <v>13</v>
      </c>
      <c r="B16" s="35" t="s">
        <v>371</v>
      </c>
      <c r="C16" s="35" t="s">
        <v>372</v>
      </c>
      <c r="D16" s="35" t="s">
        <v>373</v>
      </c>
      <c r="E16" s="42"/>
    </row>
    <row r="17" spans="1:5">
      <c r="A17" s="61">
        <v>14</v>
      </c>
      <c r="B17" s="35" t="s">
        <v>374</v>
      </c>
      <c r="C17" s="35" t="s">
        <v>375</v>
      </c>
      <c r="D17" s="35" t="s">
        <v>376</v>
      </c>
      <c r="E17" s="42"/>
    </row>
    <row r="18" spans="1:5">
      <c r="A18" s="4">
        <v>15</v>
      </c>
      <c r="B18" s="35" t="s">
        <v>377</v>
      </c>
      <c r="C18" s="35" t="s">
        <v>378</v>
      </c>
      <c r="D18" s="35" t="s">
        <v>379</v>
      </c>
      <c r="E18" s="42"/>
    </row>
    <row r="19" spans="1:5">
      <c r="A19" s="4">
        <v>16</v>
      </c>
      <c r="B19" s="35" t="s">
        <v>380</v>
      </c>
      <c r="C19" s="35" t="s">
        <v>381</v>
      </c>
      <c r="D19" s="35" t="s">
        <v>382</v>
      </c>
      <c r="E19" s="42"/>
    </row>
    <row r="20" spans="1:5">
      <c r="A20" s="4">
        <v>17</v>
      </c>
      <c r="B20" s="35" t="s">
        <v>383</v>
      </c>
      <c r="C20" s="35" t="s">
        <v>384</v>
      </c>
      <c r="D20" s="35" t="s">
        <v>385</v>
      </c>
      <c r="E20" s="42"/>
    </row>
    <row r="21" spans="1:5">
      <c r="A21" s="4">
        <v>18</v>
      </c>
      <c r="B21" s="35" t="s">
        <v>386</v>
      </c>
      <c r="C21" s="35" t="s">
        <v>387</v>
      </c>
      <c r="D21" s="35" t="s">
        <v>388</v>
      </c>
      <c r="E21" s="42"/>
    </row>
    <row r="22" spans="1:5">
      <c r="A22" s="4">
        <v>19</v>
      </c>
      <c r="B22" s="35" t="s">
        <v>389</v>
      </c>
      <c r="C22" s="35" t="s">
        <v>390</v>
      </c>
      <c r="D22" s="35" t="s">
        <v>391</v>
      </c>
      <c r="E22" s="42"/>
    </row>
    <row r="23" spans="1:5">
      <c r="A23" s="4">
        <v>20</v>
      </c>
      <c r="B23" s="35" t="s">
        <v>362</v>
      </c>
      <c r="C23" s="35" t="s">
        <v>392</v>
      </c>
      <c r="D23" s="35" t="s">
        <v>393</v>
      </c>
      <c r="E23" s="42"/>
    </row>
    <row r="24" ht="25.8" spans="1:5">
      <c r="A24" s="4">
        <v>21</v>
      </c>
      <c r="B24" s="35" t="s">
        <v>394</v>
      </c>
      <c r="C24" s="35" t="s">
        <v>395</v>
      </c>
      <c r="D24" s="35" t="s">
        <v>396</v>
      </c>
      <c r="E24" s="42"/>
    </row>
    <row r="25" ht="25.8" spans="1:5">
      <c r="A25" s="4">
        <v>22</v>
      </c>
      <c r="B25" s="35" t="s">
        <v>397</v>
      </c>
      <c r="C25" s="35" t="s">
        <v>398</v>
      </c>
      <c r="D25" s="35" t="s">
        <v>399</v>
      </c>
      <c r="E25" s="42"/>
    </row>
    <row r="26" spans="1:5">
      <c r="A26" s="61">
        <v>23</v>
      </c>
      <c r="B26" s="35" t="s">
        <v>400</v>
      </c>
      <c r="C26" s="35" t="s">
        <v>401</v>
      </c>
      <c r="D26" s="35" t="s">
        <v>402</v>
      </c>
      <c r="E26" s="42"/>
    </row>
    <row r="27" spans="1:5">
      <c r="A27" s="4">
        <v>24</v>
      </c>
      <c r="B27" s="35" t="s">
        <v>403</v>
      </c>
      <c r="C27" s="35" t="s">
        <v>404</v>
      </c>
      <c r="D27" s="35" t="s">
        <v>405</v>
      </c>
      <c r="E27" s="42"/>
    </row>
    <row r="28" spans="1:5">
      <c r="A28" s="4">
        <v>25</v>
      </c>
      <c r="B28" s="35" t="s">
        <v>406</v>
      </c>
      <c r="C28" s="35" t="s">
        <v>407</v>
      </c>
      <c r="D28" s="35" t="s">
        <v>408</v>
      </c>
      <c r="E28" s="42"/>
    </row>
    <row r="29" ht="25.8" spans="1:5">
      <c r="A29" s="4">
        <v>26</v>
      </c>
      <c r="B29" s="35" t="s">
        <v>409</v>
      </c>
      <c r="C29" s="35" t="s">
        <v>410</v>
      </c>
      <c r="D29" s="35" t="s">
        <v>411</v>
      </c>
      <c r="E29" s="42"/>
    </row>
    <row r="30" ht="25.8" spans="1:5">
      <c r="A30" s="4">
        <v>27</v>
      </c>
      <c r="B30" s="35" t="s">
        <v>412</v>
      </c>
      <c r="C30" s="35" t="s">
        <v>413</v>
      </c>
      <c r="D30" s="35" t="s">
        <v>414</v>
      </c>
      <c r="E30" s="42"/>
    </row>
    <row r="31" spans="1:5">
      <c r="A31" s="4">
        <v>28</v>
      </c>
      <c r="B31" s="35" t="s">
        <v>415</v>
      </c>
      <c r="C31" s="35" t="s">
        <v>416</v>
      </c>
      <c r="D31" s="35" t="s">
        <v>417</v>
      </c>
      <c r="E31" s="42"/>
    </row>
    <row r="32" ht="25.8" spans="1:5">
      <c r="A32" s="4">
        <v>29</v>
      </c>
      <c r="B32" s="35" t="s">
        <v>418</v>
      </c>
      <c r="C32" s="35" t="s">
        <v>419</v>
      </c>
      <c r="D32" s="35" t="s">
        <v>420</v>
      </c>
      <c r="E32" s="42"/>
    </row>
    <row r="33" spans="1:4">
      <c r="A33" s="58"/>
      <c r="B33" s="70"/>
      <c r="C33" s="70"/>
      <c r="D33" s="58"/>
    </row>
    <row r="34" spans="1:4">
      <c r="A34" s="67"/>
      <c r="B34" s="68"/>
      <c r="C34" s="68"/>
      <c r="D34" s="67"/>
    </row>
    <row r="35" spans="1:4">
      <c r="A35" s="67"/>
      <c r="B35" s="68"/>
      <c r="C35" s="68"/>
      <c r="D35" s="67"/>
    </row>
    <row r="36" spans="1:4">
      <c r="A36" s="71"/>
      <c r="B36" s="72"/>
      <c r="C36" s="69"/>
      <c r="D36" s="69"/>
    </row>
  </sheetData>
  <mergeCells count="3">
    <mergeCell ref="A1:D1"/>
    <mergeCell ref="A2:A3"/>
    <mergeCell ref="B2:B3"/>
  </mergeCells>
  <pageMargins left="0.7" right="0.7"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opLeftCell="A7" workbookViewId="0">
      <selection activeCell="C4" sqref="C4"/>
    </sheetView>
  </sheetViews>
  <sheetFormatPr defaultColWidth="10.8333333333333" defaultRowHeight="14.1"/>
  <cols>
    <col min="1" max="1" width="3.83333333333333" style="46" customWidth="1"/>
    <col min="2" max="2" width="20.8333333333333" style="56" customWidth="1"/>
  </cols>
  <sheetData>
    <row r="1" ht="25" customHeight="1" spans="1:8">
      <c r="A1" s="57" t="s">
        <v>421</v>
      </c>
      <c r="B1" s="58"/>
      <c r="C1" s="58"/>
      <c r="D1" s="58"/>
      <c r="E1" s="58"/>
      <c r="F1" s="58"/>
      <c r="G1" s="58"/>
      <c r="H1" s="59"/>
    </row>
    <row r="2" ht="16" customHeight="1" spans="1:9">
      <c r="A2" s="60" t="s">
        <v>152</v>
      </c>
      <c r="B2" s="61" t="s">
        <v>154</v>
      </c>
      <c r="C2" s="61" t="s">
        <v>422</v>
      </c>
      <c r="D2" s="62" t="s">
        <v>282</v>
      </c>
      <c r="E2" s="63"/>
      <c r="F2" s="62" t="s">
        <v>283</v>
      </c>
      <c r="G2" s="63"/>
      <c r="H2" s="61" t="s">
        <v>423</v>
      </c>
      <c r="I2" s="42"/>
    </row>
    <row r="3" spans="1:9">
      <c r="A3" s="64"/>
      <c r="B3" s="64"/>
      <c r="C3" s="25"/>
      <c r="D3" s="35" t="s">
        <v>424</v>
      </c>
      <c r="E3" s="35" t="s">
        <v>425</v>
      </c>
      <c r="F3" s="35" t="s">
        <v>424</v>
      </c>
      <c r="G3" s="35" t="s">
        <v>425</v>
      </c>
      <c r="H3" s="25"/>
      <c r="I3" s="42"/>
    </row>
    <row r="4" spans="1:9">
      <c r="A4" s="25"/>
      <c r="B4" s="25"/>
      <c r="C4" s="35">
        <v>1</v>
      </c>
      <c r="D4" s="35">
        <v>2</v>
      </c>
      <c r="E4" s="35">
        <v>3</v>
      </c>
      <c r="F4" s="35">
        <v>4</v>
      </c>
      <c r="G4" s="35">
        <v>5</v>
      </c>
      <c r="H4" s="35" t="s">
        <v>426</v>
      </c>
      <c r="I4" s="42"/>
    </row>
    <row r="5" ht="38.7" spans="1:9">
      <c r="A5" s="4">
        <v>1</v>
      </c>
      <c r="B5" s="35" t="s">
        <v>427</v>
      </c>
      <c r="C5" s="35" t="s">
        <v>428</v>
      </c>
      <c r="D5" s="35" t="s">
        <v>429</v>
      </c>
      <c r="E5" s="35" t="s">
        <v>430</v>
      </c>
      <c r="F5" s="35" t="s">
        <v>431</v>
      </c>
      <c r="G5" s="35" t="s">
        <v>432</v>
      </c>
      <c r="H5" s="35" t="s">
        <v>433</v>
      </c>
      <c r="I5" s="42"/>
    </row>
    <row r="6" spans="1:9">
      <c r="A6" s="4">
        <v>2</v>
      </c>
      <c r="B6" s="35" t="s">
        <v>434</v>
      </c>
      <c r="C6" s="35" t="s">
        <v>435</v>
      </c>
      <c r="D6" s="35" t="s">
        <v>436</v>
      </c>
      <c r="E6" s="35" t="s">
        <v>437</v>
      </c>
      <c r="F6" s="35" t="s">
        <v>438</v>
      </c>
      <c r="G6" s="35" t="s">
        <v>439</v>
      </c>
      <c r="H6" s="35" t="s">
        <v>440</v>
      </c>
      <c r="I6" s="42"/>
    </row>
    <row r="7" spans="1:9">
      <c r="A7" s="4">
        <v>3</v>
      </c>
      <c r="B7" s="35" t="s">
        <v>441</v>
      </c>
      <c r="C7" s="35" t="s">
        <v>442</v>
      </c>
      <c r="D7" s="35" t="s">
        <v>443</v>
      </c>
      <c r="E7" s="35" t="s">
        <v>444</v>
      </c>
      <c r="F7" s="35" t="s">
        <v>445</v>
      </c>
      <c r="G7" s="35" t="s">
        <v>446</v>
      </c>
      <c r="H7" s="35" t="s">
        <v>447</v>
      </c>
      <c r="I7" s="42"/>
    </row>
    <row r="8" spans="1:9">
      <c r="A8" s="4">
        <v>4</v>
      </c>
      <c r="B8" s="35" t="s">
        <v>448</v>
      </c>
      <c r="C8" s="35" t="s">
        <v>449</v>
      </c>
      <c r="D8" s="35" t="s">
        <v>450</v>
      </c>
      <c r="E8" s="35" t="s">
        <v>451</v>
      </c>
      <c r="F8" s="35" t="s">
        <v>452</v>
      </c>
      <c r="G8" s="35" t="s">
        <v>453</v>
      </c>
      <c r="H8" s="35" t="s">
        <v>454</v>
      </c>
      <c r="I8" s="42"/>
    </row>
    <row r="9" ht="25.8" spans="1:9">
      <c r="A9" s="4">
        <v>5</v>
      </c>
      <c r="B9" s="35" t="s">
        <v>455</v>
      </c>
      <c r="C9" s="35" t="s">
        <v>456</v>
      </c>
      <c r="D9" s="35" t="s">
        <v>457</v>
      </c>
      <c r="E9" s="35" t="s">
        <v>458</v>
      </c>
      <c r="F9" s="35" t="s">
        <v>459</v>
      </c>
      <c r="G9" s="35" t="s">
        <v>460</v>
      </c>
      <c r="H9" s="35" t="s">
        <v>461</v>
      </c>
      <c r="I9" s="42"/>
    </row>
    <row r="10" ht="25.8" spans="1:9">
      <c r="A10" s="4">
        <v>6</v>
      </c>
      <c r="B10" s="35" t="s">
        <v>462</v>
      </c>
      <c r="C10" s="35" t="s">
        <v>463</v>
      </c>
      <c r="D10" s="35" t="s">
        <v>464</v>
      </c>
      <c r="E10" s="35" t="s">
        <v>465</v>
      </c>
      <c r="F10" s="35" t="s">
        <v>466</v>
      </c>
      <c r="G10" s="35" t="s">
        <v>467</v>
      </c>
      <c r="H10" s="35" t="s">
        <v>468</v>
      </c>
      <c r="I10" s="42"/>
    </row>
    <row r="11" ht="25.8" spans="1:9">
      <c r="A11" s="4">
        <v>7</v>
      </c>
      <c r="B11" s="35" t="s">
        <v>469</v>
      </c>
      <c r="C11" s="35" t="s">
        <v>470</v>
      </c>
      <c r="D11" s="35" t="s">
        <v>471</v>
      </c>
      <c r="E11" s="35" t="s">
        <v>472</v>
      </c>
      <c r="F11" s="35" t="s">
        <v>473</v>
      </c>
      <c r="G11" s="35" t="s">
        <v>474</v>
      </c>
      <c r="H11" s="35" t="s">
        <v>475</v>
      </c>
      <c r="I11" s="42"/>
    </row>
    <row r="12" ht="25.8" spans="1:9">
      <c r="A12" s="4">
        <v>8</v>
      </c>
      <c r="B12" s="35" t="s">
        <v>476</v>
      </c>
      <c r="C12" s="35" t="s">
        <v>477</v>
      </c>
      <c r="D12" s="35" t="s">
        <v>478</v>
      </c>
      <c r="E12" s="35" t="s">
        <v>479</v>
      </c>
      <c r="F12" s="35" t="s">
        <v>480</v>
      </c>
      <c r="G12" s="35" t="s">
        <v>481</v>
      </c>
      <c r="H12" s="35" t="s">
        <v>482</v>
      </c>
      <c r="I12" s="42"/>
    </row>
    <row r="13" ht="25.8" spans="1:9">
      <c r="A13" s="4">
        <v>9</v>
      </c>
      <c r="B13" s="35" t="s">
        <v>483</v>
      </c>
      <c r="C13" s="35" t="s">
        <v>484</v>
      </c>
      <c r="D13" s="35" t="s">
        <v>485</v>
      </c>
      <c r="E13" s="35" t="s">
        <v>486</v>
      </c>
      <c r="F13" s="35" t="s">
        <v>487</v>
      </c>
      <c r="G13" s="35" t="s">
        <v>488</v>
      </c>
      <c r="H13" s="35" t="s">
        <v>489</v>
      </c>
      <c r="I13" s="42"/>
    </row>
    <row r="14" ht="25.8" spans="1:9">
      <c r="A14" s="4">
        <v>10</v>
      </c>
      <c r="B14" s="35" t="s">
        <v>490</v>
      </c>
      <c r="C14" s="35" t="s">
        <v>491</v>
      </c>
      <c r="D14" s="35" t="s">
        <v>492</v>
      </c>
      <c r="E14" s="35" t="s">
        <v>493</v>
      </c>
      <c r="F14" s="35" t="s">
        <v>494</v>
      </c>
      <c r="G14" s="35" t="s">
        <v>495</v>
      </c>
      <c r="H14" s="35" t="s">
        <v>496</v>
      </c>
      <c r="I14" s="42"/>
    </row>
    <row r="15" ht="25.8" spans="1:9">
      <c r="A15" s="4">
        <v>11</v>
      </c>
      <c r="B15" s="35" t="s">
        <v>497</v>
      </c>
      <c r="C15" s="35" t="s">
        <v>498</v>
      </c>
      <c r="D15" s="35" t="s">
        <v>499</v>
      </c>
      <c r="E15" s="35" t="s">
        <v>500</v>
      </c>
      <c r="F15" s="35" t="s">
        <v>501</v>
      </c>
      <c r="G15" s="35" t="s">
        <v>502</v>
      </c>
      <c r="H15" s="35" t="s">
        <v>503</v>
      </c>
      <c r="I15" s="42"/>
    </row>
    <row r="16" spans="1:9">
      <c r="A16" s="4">
        <v>12</v>
      </c>
      <c r="B16" s="35" t="s">
        <v>504</v>
      </c>
      <c r="C16" s="35" t="s">
        <v>505</v>
      </c>
      <c r="D16" s="35" t="s">
        <v>506</v>
      </c>
      <c r="E16" s="35" t="s">
        <v>507</v>
      </c>
      <c r="F16" s="35" t="s">
        <v>508</v>
      </c>
      <c r="G16" s="35" t="s">
        <v>509</v>
      </c>
      <c r="H16" s="35" t="s">
        <v>510</v>
      </c>
      <c r="I16" s="42"/>
    </row>
    <row r="17" ht="25.8" spans="1:9">
      <c r="A17" s="4">
        <v>13</v>
      </c>
      <c r="B17" s="35" t="s">
        <v>511</v>
      </c>
      <c r="C17" s="35" t="s">
        <v>512</v>
      </c>
      <c r="D17" s="35" t="s">
        <v>513</v>
      </c>
      <c r="E17" s="35" t="s">
        <v>514</v>
      </c>
      <c r="F17" s="35" t="s">
        <v>515</v>
      </c>
      <c r="G17" s="35" t="s">
        <v>516</v>
      </c>
      <c r="H17" s="35" t="s">
        <v>517</v>
      </c>
      <c r="I17" s="42"/>
    </row>
    <row r="18" spans="1:9">
      <c r="A18" s="4">
        <v>14</v>
      </c>
      <c r="B18" s="35" t="s">
        <v>518</v>
      </c>
      <c r="C18" s="35" t="s">
        <v>519</v>
      </c>
      <c r="D18" s="35" t="s">
        <v>520</v>
      </c>
      <c r="E18" s="35" t="s">
        <v>521</v>
      </c>
      <c r="F18" s="35" t="s">
        <v>522</v>
      </c>
      <c r="G18" s="35" t="s">
        <v>523</v>
      </c>
      <c r="H18" s="35" t="s">
        <v>524</v>
      </c>
      <c r="I18" s="42"/>
    </row>
    <row r="19" spans="1:1">
      <c r="A19" s="65"/>
    </row>
  </sheetData>
  <mergeCells count="7">
    <mergeCell ref="A1:H1"/>
    <mergeCell ref="D2:E2"/>
    <mergeCell ref="F2:G2"/>
    <mergeCell ref="A2:A4"/>
    <mergeCell ref="B2:B4"/>
    <mergeCell ref="C2:C3"/>
    <mergeCell ref="H2:H3"/>
  </mergeCell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
  <sheetViews>
    <sheetView workbookViewId="0">
      <selection activeCell="D3" sqref="D$1:D$1048576"/>
    </sheetView>
  </sheetViews>
  <sheetFormatPr defaultColWidth="8.66666666666667" defaultRowHeight="12.9"/>
  <cols>
    <col min="1" max="1" width="4.5" style="27" customWidth="1"/>
    <col min="2" max="2" width="17.5" style="27" customWidth="1"/>
    <col min="3" max="3" width="14.5" style="27" customWidth="1"/>
    <col min="4" max="4" width="14.3" style="27" customWidth="1"/>
    <col min="5" max="5" width="14.15" style="27" customWidth="1"/>
    <col min="6" max="12" width="8.66666666666667" style="27"/>
    <col min="13" max="13" width="14.9" style="27" customWidth="1"/>
    <col min="14" max="16384" width="8.66666666666667" style="27"/>
  </cols>
  <sheetData>
    <row r="1" ht="18.3" spans="1:14">
      <c r="A1" s="41" t="s">
        <v>525</v>
      </c>
      <c r="B1" s="41"/>
      <c r="C1" s="41"/>
      <c r="D1" s="41"/>
      <c r="E1" s="41"/>
      <c r="F1" s="41"/>
      <c r="G1" s="41"/>
      <c r="H1" s="41"/>
      <c r="I1" s="41"/>
      <c r="J1" s="41"/>
      <c r="K1" s="41"/>
      <c r="L1" s="41"/>
      <c r="M1" s="41"/>
      <c r="N1" s="55"/>
    </row>
    <row r="2" spans="1:14">
      <c r="A2" s="4" t="s">
        <v>152</v>
      </c>
      <c r="B2" s="4" t="s">
        <v>154</v>
      </c>
      <c r="C2" s="4" t="s">
        <v>526</v>
      </c>
      <c r="D2" s="4"/>
      <c r="E2" s="4"/>
      <c r="F2" s="4" t="s">
        <v>527</v>
      </c>
      <c r="G2" s="4"/>
      <c r="H2" s="4"/>
      <c r="I2" s="4"/>
      <c r="J2" s="4"/>
      <c r="K2" s="4"/>
      <c r="L2" s="4"/>
      <c r="M2" s="4" t="s">
        <v>334</v>
      </c>
      <c r="N2" s="55"/>
    </row>
    <row r="3" ht="38.7" spans="1:14">
      <c r="A3" s="4"/>
      <c r="B3" s="4"/>
      <c r="C3" s="4" t="s">
        <v>282</v>
      </c>
      <c r="D3" s="4" t="s">
        <v>283</v>
      </c>
      <c r="E3" s="4" t="s">
        <v>334</v>
      </c>
      <c r="F3" s="4" t="s">
        <v>528</v>
      </c>
      <c r="G3" s="4" t="s">
        <v>529</v>
      </c>
      <c r="H3" s="4" t="s">
        <v>530</v>
      </c>
      <c r="I3" s="4" t="s">
        <v>531</v>
      </c>
      <c r="J3" s="4" t="s">
        <v>532</v>
      </c>
      <c r="K3" s="4" t="s">
        <v>533</v>
      </c>
      <c r="L3" s="4" t="s">
        <v>334</v>
      </c>
      <c r="M3" s="4"/>
      <c r="N3" s="55"/>
    </row>
    <row r="4" ht="25.8" spans="1:14">
      <c r="A4" s="4"/>
      <c r="B4" s="4"/>
      <c r="C4" s="4">
        <v>1</v>
      </c>
      <c r="D4" s="4">
        <v>2</v>
      </c>
      <c r="E4" s="4" t="s">
        <v>534</v>
      </c>
      <c r="F4" s="4">
        <v>4</v>
      </c>
      <c r="G4" s="4">
        <v>5</v>
      </c>
      <c r="H4" s="4">
        <v>6</v>
      </c>
      <c r="I4" s="4">
        <v>7</v>
      </c>
      <c r="J4" s="4" t="s">
        <v>535</v>
      </c>
      <c r="K4" s="4" t="s">
        <v>536</v>
      </c>
      <c r="L4" s="4" t="s">
        <v>537</v>
      </c>
      <c r="M4" s="4" t="s">
        <v>538</v>
      </c>
      <c r="N4" s="55"/>
    </row>
    <row r="5" spans="1:14">
      <c r="A5" s="4">
        <v>1</v>
      </c>
      <c r="B5" s="35" t="s">
        <v>539</v>
      </c>
      <c r="C5" s="28">
        <v>-1734000</v>
      </c>
      <c r="D5" s="28">
        <v>-1734000</v>
      </c>
      <c r="E5" s="28">
        <v>0</v>
      </c>
      <c r="F5" s="28"/>
      <c r="G5" s="28"/>
      <c r="H5" s="28"/>
      <c r="I5" s="28"/>
      <c r="J5" s="28"/>
      <c r="K5" s="28"/>
      <c r="L5" s="28"/>
      <c r="M5" s="28"/>
      <c r="N5" s="55"/>
    </row>
    <row r="6" spans="1:14">
      <c r="A6" s="4">
        <v>2</v>
      </c>
      <c r="B6" s="35" t="s">
        <v>540</v>
      </c>
      <c r="C6" s="28"/>
      <c r="D6" s="28"/>
      <c r="E6" s="28"/>
      <c r="F6" s="28"/>
      <c r="G6" s="28"/>
      <c r="H6" s="28"/>
      <c r="I6" s="28"/>
      <c r="J6" s="28"/>
      <c r="K6" s="28"/>
      <c r="L6" s="28"/>
      <c r="M6" s="28"/>
      <c r="N6" s="55"/>
    </row>
    <row r="7" spans="1:14">
      <c r="A7" s="4">
        <v>3</v>
      </c>
      <c r="B7" s="35" t="s">
        <v>541</v>
      </c>
      <c r="C7" s="28"/>
      <c r="D7" s="28"/>
      <c r="E7" s="28"/>
      <c r="F7" s="28"/>
      <c r="G7" s="28"/>
      <c r="H7" s="28"/>
      <c r="I7" s="28"/>
      <c r="J7" s="28"/>
      <c r="K7" s="28"/>
      <c r="L7" s="28"/>
      <c r="M7" s="28"/>
      <c r="N7" s="55"/>
    </row>
    <row r="8" spans="1:14">
      <c r="A8" s="4">
        <v>4</v>
      </c>
      <c r="B8" s="35" t="s">
        <v>542</v>
      </c>
      <c r="C8" s="28"/>
      <c r="D8" s="28"/>
      <c r="E8" s="28"/>
      <c r="F8" s="28"/>
      <c r="G8" s="28"/>
      <c r="H8" s="28"/>
      <c r="I8" s="28"/>
      <c r="J8" s="28"/>
      <c r="K8" s="28"/>
      <c r="L8" s="28"/>
      <c r="M8" s="28"/>
      <c r="N8" s="55"/>
    </row>
    <row r="9" spans="1:14">
      <c r="A9" s="4">
        <v>5</v>
      </c>
      <c r="B9" s="35" t="s">
        <v>543</v>
      </c>
      <c r="C9" s="28"/>
      <c r="D9" s="28"/>
      <c r="E9" s="28"/>
      <c r="F9" s="28"/>
      <c r="G9" s="28"/>
      <c r="H9" s="28"/>
      <c r="I9" s="28"/>
      <c r="J9" s="28"/>
      <c r="K9" s="28"/>
      <c r="L9" s="28"/>
      <c r="M9" s="28"/>
      <c r="N9" s="55"/>
    </row>
    <row r="10" spans="1:14">
      <c r="A10" s="4">
        <v>6</v>
      </c>
      <c r="B10" s="35" t="s">
        <v>544</v>
      </c>
      <c r="C10" s="28">
        <v>301619972.08</v>
      </c>
      <c r="D10" s="28">
        <v>19180000</v>
      </c>
      <c r="E10" s="28">
        <v>-282439972.08</v>
      </c>
      <c r="F10" s="28"/>
      <c r="G10" s="28"/>
      <c r="H10" s="28"/>
      <c r="I10" s="28"/>
      <c r="J10" s="28"/>
      <c r="K10" s="28"/>
      <c r="L10" s="28"/>
      <c r="M10" s="28">
        <v>-282439972.08</v>
      </c>
      <c r="N10" s="55"/>
    </row>
    <row r="11" spans="1:14">
      <c r="A11" s="4">
        <v>7</v>
      </c>
      <c r="B11" s="35" t="s">
        <v>545</v>
      </c>
      <c r="C11" s="28"/>
      <c r="D11" s="28"/>
      <c r="E11" s="28"/>
      <c r="F11" s="28"/>
      <c r="G11" s="28"/>
      <c r="H11" s="28"/>
      <c r="I11" s="28"/>
      <c r="J11" s="28"/>
      <c r="K11" s="28"/>
      <c r="L11" s="28"/>
      <c r="M11" s="28"/>
      <c r="N11" s="55"/>
    </row>
    <row r="12" spans="1:14">
      <c r="A12" s="4">
        <v>8</v>
      </c>
      <c r="B12" s="35" t="s">
        <v>546</v>
      </c>
      <c r="C12" s="28"/>
      <c r="D12" s="28"/>
      <c r="E12" s="28"/>
      <c r="F12" s="28"/>
      <c r="G12" s="28"/>
      <c r="H12" s="28"/>
      <c r="I12" s="28"/>
      <c r="J12" s="28"/>
      <c r="K12" s="28"/>
      <c r="L12" s="28"/>
      <c r="M12" s="28"/>
      <c r="N12" s="55"/>
    </row>
    <row r="13" spans="1:14">
      <c r="A13" s="4">
        <v>9</v>
      </c>
      <c r="B13" s="35" t="s">
        <v>547</v>
      </c>
      <c r="C13" s="28"/>
      <c r="D13" s="28"/>
      <c r="E13" s="28"/>
      <c r="F13" s="28"/>
      <c r="G13" s="28"/>
      <c r="H13" s="28"/>
      <c r="I13" s="28"/>
      <c r="J13" s="28"/>
      <c r="K13" s="28"/>
      <c r="L13" s="28"/>
      <c r="M13" s="28"/>
      <c r="N13" s="55"/>
    </row>
    <row r="14" ht="25.8" spans="1:14">
      <c r="A14" s="4">
        <v>10</v>
      </c>
      <c r="B14" s="35" t="s">
        <v>548</v>
      </c>
      <c r="C14" s="28">
        <v>299885972.08</v>
      </c>
      <c r="D14" s="28">
        <v>17446000</v>
      </c>
      <c r="E14" s="28">
        <v>-282439972.08</v>
      </c>
      <c r="F14" s="28"/>
      <c r="G14" s="28"/>
      <c r="H14" s="28"/>
      <c r="I14" s="28"/>
      <c r="J14" s="28"/>
      <c r="K14" s="28"/>
      <c r="L14" s="28"/>
      <c r="M14" s="28">
        <v>-282439972.08</v>
      </c>
      <c r="N14" s="55"/>
    </row>
  </sheetData>
  <mergeCells count="6">
    <mergeCell ref="A1:M1"/>
    <mergeCell ref="C2:E2"/>
    <mergeCell ref="F2:L2"/>
    <mergeCell ref="A2:A4"/>
    <mergeCell ref="B2:B4"/>
    <mergeCell ref="M2:M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6"/>
  <sheetViews>
    <sheetView workbookViewId="0">
      <selection activeCell="C7" sqref="C7:C15"/>
    </sheetView>
  </sheetViews>
  <sheetFormatPr defaultColWidth="10.8333333333333" defaultRowHeight="14.1"/>
  <sheetData>
    <row r="1" spans="1:16">
      <c r="A1" s="46" t="s">
        <v>549</v>
      </c>
      <c r="B1" s="46"/>
      <c r="C1" s="46"/>
      <c r="D1" s="46"/>
      <c r="E1" s="46"/>
      <c r="F1" s="46"/>
      <c r="G1" s="46"/>
      <c r="H1" s="46"/>
      <c r="I1" s="46"/>
      <c r="J1" s="46"/>
      <c r="K1" s="46"/>
      <c r="L1" s="46"/>
      <c r="M1" s="46"/>
      <c r="N1" s="46"/>
      <c r="O1" s="46"/>
      <c r="P1" s="46"/>
    </row>
    <row r="2" ht="16" customHeight="1" spans="1:24">
      <c r="A2" s="47" t="s">
        <v>152</v>
      </c>
      <c r="B2" s="47" t="s">
        <v>550</v>
      </c>
      <c r="C2" s="47" t="s">
        <v>551</v>
      </c>
      <c r="D2" s="47" t="s">
        <v>552</v>
      </c>
      <c r="E2" s="47" t="s">
        <v>553</v>
      </c>
      <c r="F2" s="47"/>
      <c r="G2" s="47" t="s">
        <v>554</v>
      </c>
      <c r="H2" s="47"/>
      <c r="I2" s="47"/>
      <c r="J2" s="47"/>
      <c r="K2" s="47"/>
      <c r="L2" s="47" t="s">
        <v>555</v>
      </c>
      <c r="M2" s="47"/>
      <c r="N2" s="47" t="s">
        <v>556</v>
      </c>
      <c r="O2" s="47"/>
      <c r="P2" s="47"/>
      <c r="X2" s="42"/>
    </row>
    <row r="3" spans="1:24">
      <c r="A3" s="47"/>
      <c r="B3" s="47"/>
      <c r="C3" s="47"/>
      <c r="D3" s="47"/>
      <c r="E3" s="47"/>
      <c r="F3" s="47"/>
      <c r="G3" s="47" t="s">
        <v>557</v>
      </c>
      <c r="H3" s="47" t="s">
        <v>558</v>
      </c>
      <c r="I3" s="47" t="s">
        <v>559</v>
      </c>
      <c r="J3" s="47" t="s">
        <v>560</v>
      </c>
      <c r="K3" s="47" t="s">
        <v>561</v>
      </c>
      <c r="L3" s="47" t="s">
        <v>562</v>
      </c>
      <c r="M3" s="47" t="s">
        <v>563</v>
      </c>
      <c r="N3" s="47" t="s">
        <v>564</v>
      </c>
      <c r="O3" s="47" t="s">
        <v>565</v>
      </c>
      <c r="P3" s="47" t="s">
        <v>566</v>
      </c>
      <c r="X3" s="42"/>
    </row>
    <row r="4" ht="26" customHeight="1" spans="1:24">
      <c r="A4" s="47"/>
      <c r="B4" s="47"/>
      <c r="C4" s="47"/>
      <c r="D4" s="47"/>
      <c r="E4" s="47" t="s">
        <v>567</v>
      </c>
      <c r="F4" s="47" t="s">
        <v>568</v>
      </c>
      <c r="G4" s="47"/>
      <c r="H4" s="47"/>
      <c r="I4" s="47"/>
      <c r="J4" s="47"/>
      <c r="K4" s="47"/>
      <c r="L4" s="47"/>
      <c r="M4" s="47"/>
      <c r="N4" s="47"/>
      <c r="O4" s="47"/>
      <c r="P4" s="47"/>
      <c r="X4" s="42"/>
    </row>
    <row r="5" spans="1:24">
      <c r="A5" s="47"/>
      <c r="B5" s="47"/>
      <c r="C5" s="47"/>
      <c r="D5" s="47"/>
      <c r="E5" s="47"/>
      <c r="F5" s="47"/>
      <c r="G5" s="47"/>
      <c r="H5" s="47"/>
      <c r="I5" s="47"/>
      <c r="J5" s="47"/>
      <c r="K5" s="47"/>
      <c r="L5" s="47"/>
      <c r="M5" s="47"/>
      <c r="N5" s="47"/>
      <c r="O5" s="47"/>
      <c r="P5" s="47"/>
      <c r="X5" s="42"/>
    </row>
    <row r="6" spans="1:24">
      <c r="A6" s="47"/>
      <c r="B6" s="47"/>
      <c r="C6" s="47">
        <v>1</v>
      </c>
      <c r="D6" s="47">
        <v>2</v>
      </c>
      <c r="E6" s="47">
        <v>3</v>
      </c>
      <c r="F6" s="47">
        <v>4</v>
      </c>
      <c r="G6" s="47">
        <v>5</v>
      </c>
      <c r="H6" s="47">
        <v>6</v>
      </c>
      <c r="I6" s="47">
        <v>7</v>
      </c>
      <c r="J6" s="47">
        <v>8</v>
      </c>
      <c r="K6" s="47">
        <v>9</v>
      </c>
      <c r="L6" s="47">
        <v>10</v>
      </c>
      <c r="M6" s="47">
        <v>11</v>
      </c>
      <c r="N6" s="47">
        <v>12</v>
      </c>
      <c r="O6" s="47">
        <v>13</v>
      </c>
      <c r="P6" s="47">
        <v>14</v>
      </c>
      <c r="X6" s="42"/>
    </row>
    <row r="7" spans="1:24">
      <c r="A7" s="47">
        <v>1</v>
      </c>
      <c r="B7" s="48" t="s">
        <v>557</v>
      </c>
      <c r="C7" s="48" t="s">
        <v>569</v>
      </c>
      <c r="D7" s="48" t="s">
        <v>570</v>
      </c>
      <c r="E7" s="49" t="s">
        <v>571</v>
      </c>
      <c r="F7" s="50" t="s">
        <v>572</v>
      </c>
      <c r="G7" s="49" t="s">
        <v>573</v>
      </c>
      <c r="H7" s="49" t="s">
        <v>574</v>
      </c>
      <c r="I7" s="49" t="s">
        <v>575</v>
      </c>
      <c r="J7" s="49" t="s">
        <v>576</v>
      </c>
      <c r="K7" s="49" t="s">
        <v>577</v>
      </c>
      <c r="L7" s="50" t="s">
        <v>578</v>
      </c>
      <c r="M7" s="50" t="s">
        <v>579</v>
      </c>
      <c r="N7" s="49" t="s">
        <v>580</v>
      </c>
      <c r="O7" s="49" t="s">
        <v>581</v>
      </c>
      <c r="P7" s="49" t="s">
        <v>582</v>
      </c>
      <c r="X7" s="42"/>
    </row>
    <row r="8" spans="1:24">
      <c r="A8" s="47">
        <v>2</v>
      </c>
      <c r="B8" s="48" t="s">
        <v>558</v>
      </c>
      <c r="C8" s="48" t="s">
        <v>583</v>
      </c>
      <c r="D8" s="48" t="s">
        <v>584</v>
      </c>
      <c r="E8" s="49" t="s">
        <v>585</v>
      </c>
      <c r="F8" s="50" t="s">
        <v>586</v>
      </c>
      <c r="G8" s="49" t="s">
        <v>587</v>
      </c>
      <c r="H8" s="49" t="s">
        <v>588</v>
      </c>
      <c r="I8" s="49" t="s">
        <v>589</v>
      </c>
      <c r="J8" s="49" t="s">
        <v>590</v>
      </c>
      <c r="K8" s="49" t="s">
        <v>591</v>
      </c>
      <c r="L8" s="50" t="s">
        <v>592</v>
      </c>
      <c r="M8" s="50" t="s">
        <v>593</v>
      </c>
      <c r="N8" s="49" t="s">
        <v>594</v>
      </c>
      <c r="O8" s="49" t="s">
        <v>595</v>
      </c>
      <c r="P8" s="49" t="s">
        <v>596</v>
      </c>
      <c r="X8" s="42"/>
    </row>
    <row r="9" spans="1:24">
      <c r="A9" s="47">
        <v>3</v>
      </c>
      <c r="B9" s="48" t="s">
        <v>559</v>
      </c>
      <c r="C9" s="48" t="s">
        <v>597</v>
      </c>
      <c r="D9" s="48" t="s">
        <v>598</v>
      </c>
      <c r="E9" s="49" t="s">
        <v>599</v>
      </c>
      <c r="F9" s="50" t="s">
        <v>600</v>
      </c>
      <c r="G9" s="49" t="s">
        <v>601</v>
      </c>
      <c r="H9" s="49" t="s">
        <v>602</v>
      </c>
      <c r="I9" s="49" t="s">
        <v>603</v>
      </c>
      <c r="J9" s="49" t="s">
        <v>604</v>
      </c>
      <c r="K9" s="49" t="s">
        <v>605</v>
      </c>
      <c r="L9" s="50" t="s">
        <v>606</v>
      </c>
      <c r="M9" s="50" t="s">
        <v>607</v>
      </c>
      <c r="N9" s="49" t="s">
        <v>608</v>
      </c>
      <c r="O9" s="49" t="s">
        <v>609</v>
      </c>
      <c r="P9" s="49" t="s">
        <v>610</v>
      </c>
      <c r="X9" s="42"/>
    </row>
    <row r="10" spans="1:24">
      <c r="A10" s="47">
        <v>4</v>
      </c>
      <c r="B10" s="48" t="s">
        <v>560</v>
      </c>
      <c r="C10" s="48" t="s">
        <v>611</v>
      </c>
      <c r="D10" s="48" t="s">
        <v>612</v>
      </c>
      <c r="E10" s="49" t="s">
        <v>613</v>
      </c>
      <c r="F10" s="50" t="s">
        <v>614</v>
      </c>
      <c r="G10" s="49" t="s">
        <v>615</v>
      </c>
      <c r="H10" s="49" t="s">
        <v>616</v>
      </c>
      <c r="I10" s="49" t="s">
        <v>617</v>
      </c>
      <c r="J10" s="49" t="s">
        <v>618</v>
      </c>
      <c r="K10" s="49" t="s">
        <v>619</v>
      </c>
      <c r="L10" s="50" t="s">
        <v>620</v>
      </c>
      <c r="M10" s="50" t="s">
        <v>621</v>
      </c>
      <c r="N10" s="49" t="s">
        <v>622</v>
      </c>
      <c r="O10" s="49" t="s">
        <v>623</v>
      </c>
      <c r="P10" s="49" t="s">
        <v>624</v>
      </c>
      <c r="X10" s="42"/>
    </row>
    <row r="11" spans="1:24">
      <c r="A11" s="47">
        <v>5</v>
      </c>
      <c r="B11" s="48" t="s">
        <v>561</v>
      </c>
      <c r="C11" s="48" t="s">
        <v>625</v>
      </c>
      <c r="D11" s="48" t="s">
        <v>626</v>
      </c>
      <c r="E11" s="49" t="s">
        <v>627</v>
      </c>
      <c r="F11" s="50" t="s">
        <v>628</v>
      </c>
      <c r="G11" s="49" t="s">
        <v>629</v>
      </c>
      <c r="H11" s="49" t="s">
        <v>630</v>
      </c>
      <c r="I11" s="49" t="s">
        <v>631</v>
      </c>
      <c r="J11" s="49" t="s">
        <v>632</v>
      </c>
      <c r="K11" s="49" t="s">
        <v>633</v>
      </c>
      <c r="L11" s="50" t="s">
        <v>634</v>
      </c>
      <c r="M11" s="50" t="s">
        <v>635</v>
      </c>
      <c r="N11" s="49" t="s">
        <v>636</v>
      </c>
      <c r="O11" s="49" t="s">
        <v>637</v>
      </c>
      <c r="P11" s="49" t="s">
        <v>638</v>
      </c>
      <c r="X11" s="42"/>
    </row>
    <row r="12" spans="1:24">
      <c r="A12" s="47">
        <v>6</v>
      </c>
      <c r="B12" s="47" t="s">
        <v>639</v>
      </c>
      <c r="C12" s="48" t="s">
        <v>640</v>
      </c>
      <c r="D12" s="48" t="s">
        <v>641</v>
      </c>
      <c r="E12" s="49" t="s">
        <v>642</v>
      </c>
      <c r="F12" s="50" t="s">
        <v>643</v>
      </c>
      <c r="G12" s="49" t="s">
        <v>644</v>
      </c>
      <c r="H12" s="49" t="s">
        <v>645</v>
      </c>
      <c r="I12" s="49" t="s">
        <v>646</v>
      </c>
      <c r="J12" s="49" t="s">
        <v>647</v>
      </c>
      <c r="K12" s="49" t="s">
        <v>648</v>
      </c>
      <c r="L12" s="50" t="s">
        <v>649</v>
      </c>
      <c r="M12" s="50" t="s">
        <v>650</v>
      </c>
      <c r="N12" s="49" t="s">
        <v>651</v>
      </c>
      <c r="O12" s="49" t="s">
        <v>652</v>
      </c>
      <c r="P12" s="49" t="s">
        <v>653</v>
      </c>
      <c r="X12" s="42"/>
    </row>
    <row r="13" ht="15" customHeight="1" spans="1:24">
      <c r="A13" s="47">
        <v>7</v>
      </c>
      <c r="B13" s="47" t="s">
        <v>654</v>
      </c>
      <c r="C13" s="51" t="s">
        <v>655</v>
      </c>
      <c r="D13" s="51" t="s">
        <v>656</v>
      </c>
      <c r="E13" s="51" t="s">
        <v>657</v>
      </c>
      <c r="F13" s="51" t="s">
        <v>658</v>
      </c>
      <c r="G13" s="51" t="s">
        <v>659</v>
      </c>
      <c r="H13" s="51" t="s">
        <v>660</v>
      </c>
      <c r="I13" s="51" t="s">
        <v>661</v>
      </c>
      <c r="J13" s="51" t="s">
        <v>662</v>
      </c>
      <c r="K13" s="51" t="s">
        <v>663</v>
      </c>
      <c r="L13" s="51" t="s">
        <v>664</v>
      </c>
      <c r="M13" s="51" t="s">
        <v>665</v>
      </c>
      <c r="N13" s="51" t="s">
        <v>666</v>
      </c>
      <c r="O13" s="51" t="s">
        <v>667</v>
      </c>
      <c r="P13" s="51" t="s">
        <v>668</v>
      </c>
      <c r="X13" s="42"/>
    </row>
    <row r="14" spans="1:24">
      <c r="A14" s="47"/>
      <c r="B14" s="47"/>
      <c r="C14" s="52"/>
      <c r="D14" s="52"/>
      <c r="E14" s="52" t="s">
        <v>669</v>
      </c>
      <c r="F14" s="52" t="s">
        <v>670</v>
      </c>
      <c r="G14" s="52" t="s">
        <v>671</v>
      </c>
      <c r="H14" s="52" t="s">
        <v>672</v>
      </c>
      <c r="I14" s="52"/>
      <c r="J14" s="52"/>
      <c r="K14" s="52" t="s">
        <v>673</v>
      </c>
      <c r="L14" s="52" t="s">
        <v>674</v>
      </c>
      <c r="M14" s="52" t="s">
        <v>675</v>
      </c>
      <c r="N14" s="52" t="s">
        <v>676</v>
      </c>
      <c r="O14" s="52" t="s">
        <v>677</v>
      </c>
      <c r="P14" s="52" t="s">
        <v>678</v>
      </c>
      <c r="X14" s="42"/>
    </row>
    <row r="15" spans="1:24">
      <c r="A15" s="47"/>
      <c r="B15" s="47"/>
      <c r="C15" s="53"/>
      <c r="D15" s="53"/>
      <c r="E15" s="53" t="s">
        <v>679</v>
      </c>
      <c r="F15" s="53" t="s">
        <v>680</v>
      </c>
      <c r="G15" s="53" t="s">
        <v>681</v>
      </c>
      <c r="H15" s="53" t="s">
        <v>682</v>
      </c>
      <c r="I15" s="53"/>
      <c r="J15" s="53"/>
      <c r="K15" s="53" t="s">
        <v>683</v>
      </c>
      <c r="L15" s="53" t="s">
        <v>684</v>
      </c>
      <c r="M15" s="53" t="s">
        <v>685</v>
      </c>
      <c r="N15" s="53" t="s">
        <v>686</v>
      </c>
      <c r="O15" s="53" t="s">
        <v>687</v>
      </c>
      <c r="P15" s="53" t="s">
        <v>688</v>
      </c>
      <c r="X15" s="42"/>
    </row>
    <row r="16" spans="8:8">
      <c r="H16" s="54"/>
    </row>
  </sheetData>
  <mergeCells count="37">
    <mergeCell ref="A1:P1"/>
    <mergeCell ref="G2:K2"/>
    <mergeCell ref="L2:M2"/>
    <mergeCell ref="N2:P2"/>
    <mergeCell ref="A2:A6"/>
    <mergeCell ref="A13:A15"/>
    <mergeCell ref="B2:B6"/>
    <mergeCell ref="B13:B15"/>
    <mergeCell ref="C2:C5"/>
    <mergeCell ref="C13:C15"/>
    <mergeCell ref="D2:D5"/>
    <mergeCell ref="D13:D15"/>
    <mergeCell ref="E4:E5"/>
    <mergeCell ref="E13:E15"/>
    <mergeCell ref="F4:F5"/>
    <mergeCell ref="F13:F15"/>
    <mergeCell ref="G3:G5"/>
    <mergeCell ref="G13:G15"/>
    <mergeCell ref="H3:H5"/>
    <mergeCell ref="H13:H15"/>
    <mergeCell ref="I3:I5"/>
    <mergeCell ref="I13:I15"/>
    <mergeCell ref="J3:J5"/>
    <mergeCell ref="J13:J15"/>
    <mergeCell ref="K3:K5"/>
    <mergeCell ref="K13:K15"/>
    <mergeCell ref="L3:L5"/>
    <mergeCell ref="L13:L15"/>
    <mergeCell ref="M3:M5"/>
    <mergeCell ref="M13:M15"/>
    <mergeCell ref="N3:N5"/>
    <mergeCell ref="N13:N15"/>
    <mergeCell ref="O3:O5"/>
    <mergeCell ref="O13:O15"/>
    <mergeCell ref="P3:P5"/>
    <mergeCell ref="P13:P15"/>
    <mergeCell ref="E2:F3"/>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topLeftCell="D1" workbookViewId="0">
      <selection activeCell="C4" sqref="C4:I16"/>
    </sheetView>
  </sheetViews>
  <sheetFormatPr defaultColWidth="8.66666666666667" defaultRowHeight="12.6"/>
  <cols>
    <col min="1" max="1" width="4.66666666666667" style="1" customWidth="1"/>
    <col min="2" max="2" width="22.3333333333333" style="1" customWidth="1"/>
    <col min="3" max="9" width="12.1666666666667" style="1" customWidth="1"/>
    <col min="10" max="16384" width="8.66666666666667" style="1"/>
  </cols>
  <sheetData>
    <row r="1" ht="18.3" spans="1:10">
      <c r="A1" s="41" t="s">
        <v>689</v>
      </c>
      <c r="B1" s="41"/>
      <c r="C1" s="41"/>
      <c r="D1" s="41"/>
      <c r="E1" s="41"/>
      <c r="F1" s="41"/>
      <c r="G1" s="41"/>
      <c r="H1" s="41"/>
      <c r="I1" s="41"/>
      <c r="J1" s="42"/>
    </row>
    <row r="2" ht="25.8" spans="1:10">
      <c r="A2" s="4" t="s">
        <v>152</v>
      </c>
      <c r="B2" s="4" t="s">
        <v>154</v>
      </c>
      <c r="C2" s="4" t="s">
        <v>282</v>
      </c>
      <c r="D2" s="4" t="s">
        <v>690</v>
      </c>
      <c r="E2" s="4" t="s">
        <v>691</v>
      </c>
      <c r="F2" s="4" t="s">
        <v>692</v>
      </c>
      <c r="G2" s="4" t="s">
        <v>283</v>
      </c>
      <c r="H2" s="4" t="s">
        <v>334</v>
      </c>
      <c r="I2" s="4" t="s">
        <v>693</v>
      </c>
      <c r="J2" s="42"/>
    </row>
    <row r="3" ht="12.9" spans="1:10">
      <c r="A3" s="4"/>
      <c r="B3" s="4"/>
      <c r="C3" s="4">
        <v>1</v>
      </c>
      <c r="D3" s="4">
        <v>2</v>
      </c>
      <c r="E3" s="4">
        <v>3</v>
      </c>
      <c r="F3" s="4">
        <v>4</v>
      </c>
      <c r="G3" s="4">
        <v>5</v>
      </c>
      <c r="H3" s="4" t="s">
        <v>694</v>
      </c>
      <c r="I3" s="4" t="s">
        <v>695</v>
      </c>
      <c r="J3" s="44"/>
    </row>
    <row r="4" ht="12.9" spans="1:10">
      <c r="A4" s="4">
        <v>1</v>
      </c>
      <c r="B4" s="35" t="s">
        <v>696</v>
      </c>
      <c r="C4" s="28">
        <v>289988505.9</v>
      </c>
      <c r="D4" s="28">
        <v>279538505.9</v>
      </c>
      <c r="E4" s="30" t="s">
        <v>255</v>
      </c>
      <c r="F4" s="30" t="s">
        <v>255</v>
      </c>
      <c r="G4" s="28">
        <v>279538505.9</v>
      </c>
      <c r="H4" s="28">
        <v>10450000</v>
      </c>
      <c r="I4" s="30" t="s">
        <v>255</v>
      </c>
      <c r="J4" s="42"/>
    </row>
    <row r="5" ht="12.9" spans="1:10">
      <c r="A5" s="4">
        <v>2</v>
      </c>
      <c r="B5" s="35" t="s">
        <v>697</v>
      </c>
      <c r="C5" s="28"/>
      <c r="D5" s="28"/>
      <c r="E5" s="30" t="s">
        <v>255</v>
      </c>
      <c r="F5" s="30" t="s">
        <v>255</v>
      </c>
      <c r="G5" s="28"/>
      <c r="H5" s="28">
        <v>0</v>
      </c>
      <c r="I5" s="30" t="s">
        <v>255</v>
      </c>
      <c r="J5" s="42"/>
    </row>
    <row r="6" ht="12.9" spans="1:10">
      <c r="A6" s="4">
        <v>3</v>
      </c>
      <c r="B6" s="35" t="s">
        <v>698</v>
      </c>
      <c r="C6" s="28">
        <v>47565046.93</v>
      </c>
      <c r="D6" s="28">
        <v>46668057.18</v>
      </c>
      <c r="E6" s="28">
        <v>0.14</v>
      </c>
      <c r="F6" s="30" t="s">
        <v>255</v>
      </c>
      <c r="G6" s="28">
        <v>39135390.826</v>
      </c>
      <c r="H6" s="28">
        <v>8429656.104</v>
      </c>
      <c r="I6" s="30" t="s">
        <v>255</v>
      </c>
      <c r="J6" s="42"/>
    </row>
    <row r="7" ht="12.9" spans="1:10">
      <c r="A7" s="4">
        <v>4</v>
      </c>
      <c r="B7" s="35" t="s">
        <v>699</v>
      </c>
      <c r="C7" s="28">
        <v>4465781.38</v>
      </c>
      <c r="D7" s="28">
        <v>2002806.26</v>
      </c>
      <c r="E7" s="30" t="s">
        <v>255</v>
      </c>
      <c r="F7" s="28">
        <v>3425518.34</v>
      </c>
      <c r="G7" s="28">
        <v>2002806.26</v>
      </c>
      <c r="H7" s="28">
        <v>2462975.12</v>
      </c>
      <c r="I7" s="28">
        <v>5888493.46</v>
      </c>
      <c r="J7" s="42"/>
    </row>
    <row r="8" ht="25.8" spans="1:10">
      <c r="A8" s="4">
        <v>5</v>
      </c>
      <c r="B8" s="35" t="s">
        <v>700</v>
      </c>
      <c r="C8" s="28">
        <v>4465781.38</v>
      </c>
      <c r="D8" s="28">
        <v>2002806.26</v>
      </c>
      <c r="E8" s="28">
        <v>0.08</v>
      </c>
      <c r="F8" s="28">
        <v>3425518.34</v>
      </c>
      <c r="G8" s="28">
        <v>2002806.26</v>
      </c>
      <c r="H8" s="28">
        <v>2462975.12</v>
      </c>
      <c r="I8" s="28">
        <v>5888493.46</v>
      </c>
      <c r="J8" s="42"/>
    </row>
    <row r="9" ht="25.8" spans="1:10">
      <c r="A9" s="4">
        <v>6</v>
      </c>
      <c r="B9" s="35" t="s">
        <v>701</v>
      </c>
      <c r="C9" s="28"/>
      <c r="D9" s="28"/>
      <c r="E9" s="28"/>
      <c r="F9" s="30" t="s">
        <v>255</v>
      </c>
      <c r="G9" s="28"/>
      <c r="H9" s="28">
        <v>0</v>
      </c>
      <c r="I9" s="30" t="s">
        <v>255</v>
      </c>
      <c r="J9" s="42"/>
    </row>
    <row r="10" ht="12.9" spans="1:10">
      <c r="A10" s="4">
        <v>7</v>
      </c>
      <c r="B10" s="35" t="s">
        <v>702</v>
      </c>
      <c r="C10" s="28">
        <v>5951441.84</v>
      </c>
      <c r="D10" s="28">
        <v>5405177.36</v>
      </c>
      <c r="E10" s="28">
        <v>0.02</v>
      </c>
      <c r="F10" s="30" t="s">
        <v>255</v>
      </c>
      <c r="G10" s="28">
        <v>5405177.36</v>
      </c>
      <c r="H10" s="28">
        <v>546264.48</v>
      </c>
      <c r="I10" s="30" t="s">
        <v>255</v>
      </c>
      <c r="J10" s="42"/>
    </row>
    <row r="11" ht="12.9" spans="1:10">
      <c r="A11" s="4">
        <v>8</v>
      </c>
      <c r="B11" s="35" t="s">
        <v>703</v>
      </c>
      <c r="C11" s="28">
        <v>69733473.86</v>
      </c>
      <c r="D11" s="28">
        <v>66603710.49</v>
      </c>
      <c r="E11" s="30" t="s">
        <v>255</v>
      </c>
      <c r="F11" s="30" t="s">
        <v>255</v>
      </c>
      <c r="G11" s="28">
        <v>66603710.49</v>
      </c>
      <c r="H11" s="28">
        <v>3129763.37</v>
      </c>
      <c r="I11" s="30" t="s">
        <v>255</v>
      </c>
      <c r="J11" s="42"/>
    </row>
    <row r="12" ht="12.9" spans="1:10">
      <c r="A12" s="4">
        <v>9</v>
      </c>
      <c r="B12" s="35" t="s">
        <v>704</v>
      </c>
      <c r="C12" s="28">
        <v>12663501.6</v>
      </c>
      <c r="D12" s="28">
        <v>12200000</v>
      </c>
      <c r="E12" s="30" t="s">
        <v>255</v>
      </c>
      <c r="F12" s="30" t="s">
        <v>255</v>
      </c>
      <c r="G12" s="28">
        <v>12200000</v>
      </c>
      <c r="H12" s="28">
        <v>463501.6</v>
      </c>
      <c r="I12" s="30" t="s">
        <v>255</v>
      </c>
      <c r="J12" s="42"/>
    </row>
    <row r="13" ht="12.9" spans="1:10">
      <c r="A13" s="4">
        <v>10</v>
      </c>
      <c r="B13" s="35" t="s">
        <v>705</v>
      </c>
      <c r="C13" s="28">
        <v>0</v>
      </c>
      <c r="D13" s="28">
        <v>0</v>
      </c>
      <c r="E13" s="28"/>
      <c r="F13" s="30" t="s">
        <v>255</v>
      </c>
      <c r="G13" s="28"/>
      <c r="H13" s="28">
        <v>0</v>
      </c>
      <c r="I13" s="30" t="s">
        <v>255</v>
      </c>
      <c r="J13" s="42"/>
    </row>
    <row r="14" ht="12.9" spans="1:10">
      <c r="A14" s="4">
        <v>11</v>
      </c>
      <c r="B14" s="35" t="s">
        <v>706</v>
      </c>
      <c r="C14" s="28">
        <v>0</v>
      </c>
      <c r="D14" s="28">
        <v>0</v>
      </c>
      <c r="E14" s="28"/>
      <c r="F14" s="30" t="s">
        <v>255</v>
      </c>
      <c r="G14" s="28"/>
      <c r="H14" s="28">
        <v>0</v>
      </c>
      <c r="I14" s="30" t="s">
        <v>255</v>
      </c>
      <c r="J14" s="42"/>
    </row>
    <row r="15" ht="12.9" spans="1:10">
      <c r="A15" s="4">
        <v>12</v>
      </c>
      <c r="B15" s="35" t="s">
        <v>547</v>
      </c>
      <c r="C15" s="28">
        <v>1223539.28</v>
      </c>
      <c r="D15" s="28">
        <v>1223539.28</v>
      </c>
      <c r="E15" s="30" t="s">
        <v>255</v>
      </c>
      <c r="F15" s="30"/>
      <c r="G15" s="28">
        <v>1223539.28</v>
      </c>
      <c r="H15" s="28"/>
      <c r="I15" s="30"/>
      <c r="J15" s="42"/>
    </row>
    <row r="16" ht="25.8" spans="1:10">
      <c r="A16" s="4">
        <v>13</v>
      </c>
      <c r="B16" s="35" t="s">
        <v>707</v>
      </c>
      <c r="C16" s="28">
        <v>431591290.79</v>
      </c>
      <c r="D16" s="28">
        <v>413641796.47</v>
      </c>
      <c r="E16" s="30"/>
      <c r="F16" s="28">
        <v>3425518.34</v>
      </c>
      <c r="G16" s="28">
        <v>406109130.116</v>
      </c>
      <c r="H16" s="28">
        <v>25482160.674</v>
      </c>
      <c r="I16" s="28">
        <v>5888493.46</v>
      </c>
      <c r="J16" s="42"/>
    </row>
    <row r="17" ht="12.9" spans="1:10">
      <c r="A17" s="42"/>
      <c r="B17" s="42"/>
      <c r="C17" s="42"/>
      <c r="D17" s="42"/>
      <c r="E17" s="42"/>
      <c r="F17" s="42"/>
      <c r="G17" s="42"/>
      <c r="H17" s="42"/>
      <c r="I17" s="42"/>
      <c r="J17" s="45"/>
    </row>
    <row r="18" ht="12.9" spans="1:1">
      <c r="A18" s="43"/>
    </row>
  </sheetData>
  <mergeCells count="3">
    <mergeCell ref="A1:I1"/>
    <mergeCell ref="A2:A3"/>
    <mergeCell ref="B2:B3"/>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zoomScale="75" zoomScaleNormal="75" topLeftCell="C1" workbookViewId="0">
      <selection activeCell="C4" sqref="C4:I13"/>
    </sheetView>
  </sheetViews>
  <sheetFormatPr defaultColWidth="8.66666666666667" defaultRowHeight="12.9"/>
  <cols>
    <col min="1" max="1" width="7.83333333333333" style="27" customWidth="1"/>
    <col min="2" max="2" width="22" style="27" customWidth="1"/>
    <col min="3" max="9" width="13.1666666666667" style="27" customWidth="1"/>
    <col min="10" max="16384" width="8.66666666666667" style="27"/>
  </cols>
  <sheetData>
    <row r="1" ht="18.3" spans="1:9">
      <c r="A1" s="2" t="s">
        <v>708</v>
      </c>
      <c r="B1" s="2"/>
      <c r="C1" s="2"/>
      <c r="D1" s="2"/>
      <c r="E1" s="2"/>
      <c r="F1" s="2"/>
      <c r="G1" s="2"/>
      <c r="H1" s="2"/>
      <c r="I1" s="2"/>
    </row>
    <row r="2" ht="25.8" spans="1:9">
      <c r="A2" s="5" t="s">
        <v>152</v>
      </c>
      <c r="B2" s="4" t="s">
        <v>709</v>
      </c>
      <c r="C2" s="4" t="s">
        <v>282</v>
      </c>
      <c r="D2" s="4" t="s">
        <v>710</v>
      </c>
      <c r="E2" s="4" t="s">
        <v>711</v>
      </c>
      <c r="F2" s="4" t="s">
        <v>283</v>
      </c>
      <c r="G2" s="4" t="s">
        <v>712</v>
      </c>
      <c r="H2" s="4" t="s">
        <v>713</v>
      </c>
      <c r="I2" s="4" t="s">
        <v>714</v>
      </c>
    </row>
    <row r="3" spans="1:9">
      <c r="A3" s="5"/>
      <c r="B3" s="4"/>
      <c r="C3" s="5">
        <v>1</v>
      </c>
      <c r="D3" s="5">
        <v>2</v>
      </c>
      <c r="E3" s="4">
        <v>3</v>
      </c>
      <c r="F3" s="5">
        <v>4</v>
      </c>
      <c r="G3" s="4">
        <v>5</v>
      </c>
      <c r="H3" s="4">
        <v>6</v>
      </c>
      <c r="I3" s="5">
        <v>7</v>
      </c>
    </row>
    <row r="4" spans="1:9">
      <c r="A4" s="5">
        <v>1</v>
      </c>
      <c r="B4" s="3" t="s">
        <v>715</v>
      </c>
      <c r="C4" s="7"/>
      <c r="D4" s="7"/>
      <c r="E4" s="5"/>
      <c r="F4" s="5"/>
      <c r="G4" s="7"/>
      <c r="H4" s="5"/>
      <c r="I4" s="5"/>
    </row>
    <row r="5" spans="1:9">
      <c r="A5" s="5">
        <v>2</v>
      </c>
      <c r="B5" s="6" t="s">
        <v>716</v>
      </c>
      <c r="C5" s="7"/>
      <c r="D5" s="7"/>
      <c r="E5" s="5"/>
      <c r="F5" s="7"/>
      <c r="G5" s="5"/>
      <c r="H5" s="5"/>
      <c r="I5" s="5"/>
    </row>
    <row r="6" spans="1:9">
      <c r="A6" s="5">
        <v>3</v>
      </c>
      <c r="B6" s="39" t="s">
        <v>717</v>
      </c>
      <c r="C6" s="39"/>
      <c r="D6" s="39"/>
      <c r="E6" s="39"/>
      <c r="F6" s="39"/>
      <c r="G6" s="39"/>
      <c r="H6" s="39"/>
      <c r="I6" s="39"/>
    </row>
    <row r="7" spans="1:9">
      <c r="A7" s="5">
        <v>4</v>
      </c>
      <c r="B7" s="5" t="s">
        <v>718</v>
      </c>
      <c r="C7" s="5"/>
      <c r="D7" s="5"/>
      <c r="E7" s="5"/>
      <c r="F7" s="5"/>
      <c r="G7" s="5"/>
      <c r="H7" s="5"/>
      <c r="I7" s="5"/>
    </row>
    <row r="8" spans="1:9">
      <c r="A8" s="5">
        <v>5</v>
      </c>
      <c r="B8" s="3" t="s">
        <v>719</v>
      </c>
      <c r="C8" s="5"/>
      <c r="D8" s="7"/>
      <c r="E8" s="5"/>
      <c r="F8" s="7"/>
      <c r="G8" s="5"/>
      <c r="H8" s="5"/>
      <c r="I8" s="5"/>
    </row>
    <row r="9" spans="1:9">
      <c r="A9" s="5">
        <v>6</v>
      </c>
      <c r="B9" s="3" t="s">
        <v>720</v>
      </c>
      <c r="C9" s="40"/>
      <c r="D9" s="7"/>
      <c r="E9" s="5"/>
      <c r="F9" s="5"/>
      <c r="G9" s="7"/>
      <c r="H9" s="5"/>
      <c r="I9" s="5"/>
    </row>
    <row r="10" spans="1:9">
      <c r="A10" s="5">
        <v>7</v>
      </c>
      <c r="B10" s="3" t="s">
        <v>721</v>
      </c>
      <c r="C10" s="5"/>
      <c r="D10" s="7"/>
      <c r="E10" s="5"/>
      <c r="F10" s="7"/>
      <c r="G10" s="5"/>
      <c r="H10" s="5"/>
      <c r="I10" s="5"/>
    </row>
    <row r="11" spans="1:9">
      <c r="A11" s="5">
        <v>8</v>
      </c>
      <c r="B11" s="6" t="s">
        <v>722</v>
      </c>
      <c r="C11" s="40"/>
      <c r="D11" s="7"/>
      <c r="E11" s="5"/>
      <c r="F11" s="5"/>
      <c r="G11" s="7"/>
      <c r="H11" s="5"/>
      <c r="I11" s="5"/>
    </row>
    <row r="12" spans="1:9">
      <c r="A12" s="5">
        <v>9</v>
      </c>
      <c r="B12" s="6" t="s">
        <v>723</v>
      </c>
      <c r="C12" s="5"/>
      <c r="D12" s="7"/>
      <c r="E12" s="5"/>
      <c r="F12" s="7"/>
      <c r="G12" s="5"/>
      <c r="H12" s="5"/>
      <c r="I12" s="5"/>
    </row>
    <row r="13" ht="25.8" spans="1:9">
      <c r="A13" s="5" t="s">
        <v>724</v>
      </c>
      <c r="B13" s="6" t="s">
        <v>725</v>
      </c>
      <c r="C13" s="7"/>
      <c r="D13" s="5"/>
      <c r="E13" s="5"/>
      <c r="F13" s="7"/>
      <c r="G13" s="5"/>
      <c r="H13" s="5"/>
      <c r="I13" s="5"/>
    </row>
  </sheetData>
  <mergeCells count="3">
    <mergeCell ref="A1:I1"/>
    <mergeCell ref="A2:A3"/>
    <mergeCell ref="B2:B3"/>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5"/>
  <sheetViews>
    <sheetView topLeftCell="F1" workbookViewId="0">
      <selection activeCell="D5" sqref="D5:L41"/>
    </sheetView>
  </sheetViews>
  <sheetFormatPr defaultColWidth="8.66666666666667" defaultRowHeight="12.9"/>
  <cols>
    <col min="1" max="1" width="4.5" style="27" customWidth="1"/>
    <col min="2" max="2" width="11.5" style="27" customWidth="1"/>
    <col min="3" max="3" width="17.1666666666667" style="27" customWidth="1"/>
    <col min="4" max="4" width="14.7" style="27" customWidth="1"/>
    <col min="5" max="5" width="17.75" style="27" customWidth="1"/>
    <col min="6" max="6" width="15.6" style="27" customWidth="1"/>
    <col min="7" max="7" width="17.8" style="27" customWidth="1"/>
    <col min="8" max="10" width="10.8333333333333" style="27" customWidth="1"/>
    <col min="11" max="11" width="16.05" style="27" customWidth="1"/>
    <col min="12" max="12" width="10.8333333333333" style="27" customWidth="1"/>
    <col min="13" max="16384" width="8.66666666666667" style="27"/>
  </cols>
  <sheetData>
    <row r="1" ht="18.3" spans="1:12">
      <c r="A1" s="2" t="s">
        <v>726</v>
      </c>
      <c r="B1" s="2"/>
      <c r="C1" s="2"/>
      <c r="D1" s="2"/>
      <c r="E1" s="2"/>
      <c r="F1" s="2"/>
      <c r="G1" s="2"/>
      <c r="H1" s="2"/>
      <c r="I1" s="2"/>
      <c r="J1" s="2"/>
      <c r="K1" s="2"/>
      <c r="L1" s="2"/>
    </row>
    <row r="2" spans="1:12">
      <c r="A2" s="5" t="s">
        <v>152</v>
      </c>
      <c r="B2" s="5" t="s">
        <v>727</v>
      </c>
      <c r="C2" s="5"/>
      <c r="D2" s="5" t="s">
        <v>282</v>
      </c>
      <c r="E2" s="5"/>
      <c r="F2" s="5"/>
      <c r="G2" s="5" t="s">
        <v>283</v>
      </c>
      <c r="H2" s="5"/>
      <c r="I2" s="5"/>
      <c r="J2" s="5"/>
      <c r="K2" s="5"/>
      <c r="L2" s="4" t="s">
        <v>334</v>
      </c>
    </row>
    <row r="3" ht="64.5" spans="1:12">
      <c r="A3" s="5"/>
      <c r="B3" s="5"/>
      <c r="C3" s="5"/>
      <c r="D3" s="4" t="s">
        <v>728</v>
      </c>
      <c r="E3" s="4" t="s">
        <v>729</v>
      </c>
      <c r="F3" s="4" t="s">
        <v>730</v>
      </c>
      <c r="G3" s="4" t="s">
        <v>731</v>
      </c>
      <c r="H3" s="4" t="s">
        <v>732</v>
      </c>
      <c r="I3" s="4" t="s">
        <v>733</v>
      </c>
      <c r="J3" s="4" t="s">
        <v>734</v>
      </c>
      <c r="K3" s="4" t="s">
        <v>730</v>
      </c>
      <c r="L3" s="4"/>
    </row>
    <row r="4" spans="1:12">
      <c r="A4" s="5"/>
      <c r="B4" s="5"/>
      <c r="C4" s="5"/>
      <c r="D4" s="5">
        <v>1</v>
      </c>
      <c r="E4" s="5">
        <v>2</v>
      </c>
      <c r="F4" s="5">
        <v>3</v>
      </c>
      <c r="G4" s="5">
        <v>4</v>
      </c>
      <c r="H4" s="5">
        <v>5</v>
      </c>
      <c r="I4" s="5">
        <v>6</v>
      </c>
      <c r="J4" s="5" t="s">
        <v>735</v>
      </c>
      <c r="K4" s="5">
        <v>8</v>
      </c>
      <c r="L4" s="5" t="s">
        <v>736</v>
      </c>
    </row>
    <row r="5" spans="1:12">
      <c r="A5" s="5">
        <v>1</v>
      </c>
      <c r="B5" s="3" t="s">
        <v>737</v>
      </c>
      <c r="C5" s="3"/>
      <c r="D5" s="34">
        <v>2671767601.53</v>
      </c>
      <c r="E5" s="34">
        <v>85823452.29</v>
      </c>
      <c r="F5" s="34">
        <v>2020346642.66</v>
      </c>
      <c r="G5" s="34">
        <v>2625113763.93</v>
      </c>
      <c r="H5" s="34">
        <v>84276376.2</v>
      </c>
      <c r="I5" s="37" t="s">
        <v>255</v>
      </c>
      <c r="J5" s="37" t="s">
        <v>255</v>
      </c>
      <c r="K5" s="34">
        <v>1995528662.51</v>
      </c>
      <c r="L5" s="34">
        <v>1547076.09000001</v>
      </c>
    </row>
    <row r="6" spans="1:12">
      <c r="A6" s="5">
        <v>2</v>
      </c>
      <c r="B6" s="4" t="s">
        <v>738</v>
      </c>
      <c r="C6" s="3" t="s">
        <v>739</v>
      </c>
      <c r="D6" s="34">
        <v>317700277.39</v>
      </c>
      <c r="E6" s="34">
        <v>8912123.46</v>
      </c>
      <c r="F6" s="34">
        <v>150503910.31</v>
      </c>
      <c r="G6" s="34">
        <v>294696130.99</v>
      </c>
      <c r="H6" s="34">
        <v>8337019.8</v>
      </c>
      <c r="I6" s="37" t="s">
        <v>255</v>
      </c>
      <c r="J6" s="37" t="s">
        <v>255</v>
      </c>
      <c r="K6" s="34">
        <v>131815024.63</v>
      </c>
      <c r="L6" s="34">
        <v>575103.66</v>
      </c>
    </row>
    <row r="7" ht="38.7" spans="1:12">
      <c r="A7" s="5">
        <v>3</v>
      </c>
      <c r="B7" s="4"/>
      <c r="C7" s="6" t="s">
        <v>740</v>
      </c>
      <c r="D7" s="34">
        <v>2315608968.51</v>
      </c>
      <c r="E7" s="34">
        <v>73838786.03</v>
      </c>
      <c r="F7" s="34">
        <v>1852824272.17</v>
      </c>
      <c r="G7" s="34">
        <v>2291959277.31</v>
      </c>
      <c r="H7" s="34">
        <v>72866813.6</v>
      </c>
      <c r="I7" s="37" t="s">
        <v>255</v>
      </c>
      <c r="J7" s="37" t="s">
        <v>255</v>
      </c>
      <c r="K7" s="34">
        <v>1846695177.7</v>
      </c>
      <c r="L7" s="34">
        <v>971972.430000007</v>
      </c>
    </row>
    <row r="8" ht="38.7" spans="1:12">
      <c r="A8" s="5">
        <v>4</v>
      </c>
      <c r="B8" s="4"/>
      <c r="C8" s="6" t="s">
        <v>741</v>
      </c>
      <c r="D8" s="34">
        <v>15766651.35</v>
      </c>
      <c r="E8" s="34">
        <v>1594913.73</v>
      </c>
      <c r="F8" s="34">
        <v>4555978.22</v>
      </c>
      <c r="G8" s="34">
        <v>15766651.35</v>
      </c>
      <c r="H8" s="34">
        <v>1594913.73</v>
      </c>
      <c r="I8" s="37" t="s">
        <v>255</v>
      </c>
      <c r="J8" s="37" t="s">
        <v>255</v>
      </c>
      <c r="K8" s="34">
        <v>4555978.22</v>
      </c>
      <c r="L8" s="34">
        <v>0</v>
      </c>
    </row>
    <row r="9" ht="25.8" spans="1:12">
      <c r="A9" s="5">
        <v>5</v>
      </c>
      <c r="B9" s="4"/>
      <c r="C9" s="6" t="s">
        <v>742</v>
      </c>
      <c r="D9" s="34">
        <v>22691704.28</v>
      </c>
      <c r="E9" s="34">
        <v>1477629.07</v>
      </c>
      <c r="F9" s="34">
        <v>12462481.96</v>
      </c>
      <c r="G9" s="34">
        <v>22691704.28</v>
      </c>
      <c r="H9" s="34">
        <v>1477629.07</v>
      </c>
      <c r="I9" s="37" t="s">
        <v>255</v>
      </c>
      <c r="J9" s="37" t="s">
        <v>255</v>
      </c>
      <c r="K9" s="34">
        <v>12462481.96</v>
      </c>
      <c r="L9" s="34">
        <v>0</v>
      </c>
    </row>
    <row r="10" spans="1:12">
      <c r="A10" s="5">
        <v>6</v>
      </c>
      <c r="B10" s="4"/>
      <c r="C10" s="3" t="s">
        <v>743</v>
      </c>
      <c r="D10" s="34"/>
      <c r="E10" s="34"/>
      <c r="F10" s="34"/>
      <c r="G10" s="34"/>
      <c r="H10" s="34"/>
      <c r="I10" s="37"/>
      <c r="J10" s="37"/>
      <c r="K10" s="34"/>
      <c r="L10" s="34"/>
    </row>
    <row r="11" spans="1:12">
      <c r="A11" s="5">
        <v>7</v>
      </c>
      <c r="B11" s="4"/>
      <c r="C11" s="3" t="s">
        <v>744</v>
      </c>
      <c r="D11" s="34"/>
      <c r="E11" s="34"/>
      <c r="F11" s="34"/>
      <c r="G11" s="34"/>
      <c r="H11" s="34"/>
      <c r="I11" s="37"/>
      <c r="J11" s="37"/>
      <c r="K11" s="34"/>
      <c r="L11" s="34"/>
    </row>
    <row r="12" ht="38.7" spans="1:12">
      <c r="A12" s="5">
        <v>8</v>
      </c>
      <c r="B12" s="4" t="s">
        <v>745</v>
      </c>
      <c r="C12" s="6" t="s">
        <v>746</v>
      </c>
      <c r="D12" s="34"/>
      <c r="E12" s="34"/>
      <c r="F12" s="34"/>
      <c r="G12" s="34"/>
      <c r="H12" s="34"/>
      <c r="I12" s="34"/>
      <c r="J12" s="34"/>
      <c r="K12" s="34"/>
      <c r="L12" s="38"/>
    </row>
    <row r="13" ht="25.8" spans="1:12">
      <c r="A13" s="5">
        <v>9</v>
      </c>
      <c r="B13" s="4"/>
      <c r="C13" s="6" t="s">
        <v>747</v>
      </c>
      <c r="D13" s="34"/>
      <c r="E13" s="34"/>
      <c r="F13" s="34"/>
      <c r="G13" s="34"/>
      <c r="H13" s="34"/>
      <c r="I13" s="34"/>
      <c r="J13" s="34"/>
      <c r="K13" s="34"/>
      <c r="L13" s="38"/>
    </row>
    <row r="14" ht="25.8" spans="1:12">
      <c r="A14" s="5">
        <v>10</v>
      </c>
      <c r="B14" s="4"/>
      <c r="C14" s="6" t="s">
        <v>748</v>
      </c>
      <c r="D14" s="34"/>
      <c r="E14" s="34"/>
      <c r="F14" s="34"/>
      <c r="G14" s="34"/>
      <c r="H14" s="34"/>
      <c r="I14" s="34"/>
      <c r="J14" s="34"/>
      <c r="K14" s="34"/>
      <c r="L14" s="38"/>
    </row>
    <row r="15" ht="25.8" spans="1:12">
      <c r="A15" s="5">
        <v>11</v>
      </c>
      <c r="B15" s="4"/>
      <c r="C15" s="6" t="s">
        <v>749</v>
      </c>
      <c r="D15" s="34"/>
      <c r="E15" s="34"/>
      <c r="F15" s="34"/>
      <c r="G15" s="34"/>
      <c r="H15" s="34"/>
      <c r="I15" s="34"/>
      <c r="J15" s="34"/>
      <c r="K15" s="34"/>
      <c r="L15" s="38"/>
    </row>
    <row r="16" ht="25.8" spans="1:12">
      <c r="A16" s="5">
        <v>12</v>
      </c>
      <c r="B16" s="4"/>
      <c r="C16" s="6" t="s">
        <v>750</v>
      </c>
      <c r="D16" s="34"/>
      <c r="E16" s="34"/>
      <c r="F16" s="34"/>
      <c r="G16" s="34"/>
      <c r="H16" s="34"/>
      <c r="I16" s="34"/>
      <c r="J16" s="34"/>
      <c r="K16" s="34"/>
      <c r="L16" s="38"/>
    </row>
    <row r="17" spans="1:12">
      <c r="A17" s="5">
        <v>13</v>
      </c>
      <c r="B17" s="4"/>
      <c r="C17" s="6" t="s">
        <v>751</v>
      </c>
      <c r="D17" s="34"/>
      <c r="E17" s="34"/>
      <c r="F17" s="34"/>
      <c r="G17" s="34"/>
      <c r="H17" s="34"/>
      <c r="I17" s="34"/>
      <c r="J17" s="34"/>
      <c r="K17" s="34"/>
      <c r="L17" s="38"/>
    </row>
    <row r="18" ht="25.8" spans="1:12">
      <c r="A18" s="5">
        <v>14</v>
      </c>
      <c r="B18" s="4"/>
      <c r="C18" s="6" t="s">
        <v>752</v>
      </c>
      <c r="D18" s="34"/>
      <c r="E18" s="34"/>
      <c r="F18" s="34"/>
      <c r="G18" s="34"/>
      <c r="H18" s="34"/>
      <c r="I18" s="34"/>
      <c r="J18" s="34"/>
      <c r="K18" s="34"/>
      <c r="L18" s="38"/>
    </row>
    <row r="19" spans="1:12">
      <c r="A19" s="5">
        <v>15</v>
      </c>
      <c r="B19" s="6" t="s">
        <v>753</v>
      </c>
      <c r="C19" s="6"/>
      <c r="D19" s="34"/>
      <c r="E19" s="34"/>
      <c r="F19" s="34"/>
      <c r="G19" s="34"/>
      <c r="H19" s="34"/>
      <c r="I19" s="37"/>
      <c r="J19" s="37"/>
      <c r="K19" s="34"/>
      <c r="L19" s="34"/>
    </row>
    <row r="20" spans="1:12">
      <c r="A20" s="5">
        <v>16</v>
      </c>
      <c r="B20" s="3" t="s">
        <v>754</v>
      </c>
      <c r="C20" s="3"/>
      <c r="D20" s="34"/>
      <c r="E20" s="34"/>
      <c r="F20" s="34"/>
      <c r="G20" s="34"/>
      <c r="H20" s="34"/>
      <c r="I20" s="37"/>
      <c r="J20" s="37"/>
      <c r="K20" s="34"/>
      <c r="L20" s="34"/>
    </row>
    <row r="21" spans="1:12">
      <c r="A21" s="5">
        <v>17</v>
      </c>
      <c r="B21" s="3" t="s">
        <v>755</v>
      </c>
      <c r="C21" s="3"/>
      <c r="D21" s="34"/>
      <c r="E21" s="34"/>
      <c r="F21" s="34"/>
      <c r="G21" s="34"/>
      <c r="H21" s="34"/>
      <c r="I21" s="37"/>
      <c r="J21" s="37"/>
      <c r="K21" s="34"/>
      <c r="L21" s="34"/>
    </row>
    <row r="22" ht="25" customHeight="1" spans="1:12">
      <c r="A22" s="5">
        <v>18</v>
      </c>
      <c r="B22" s="35" t="s">
        <v>756</v>
      </c>
      <c r="C22" s="35"/>
      <c r="D22" s="34">
        <v>133411676.39</v>
      </c>
      <c r="E22" s="34">
        <v>9024663.63</v>
      </c>
      <c r="F22" s="34">
        <v>42718176.43</v>
      </c>
      <c r="G22" s="34">
        <v>126591285.29</v>
      </c>
      <c r="H22" s="34">
        <v>8888255.79</v>
      </c>
      <c r="I22" s="37" t="s">
        <v>255</v>
      </c>
      <c r="J22" s="37" t="s">
        <v>255</v>
      </c>
      <c r="K22" s="34">
        <v>39990019.63</v>
      </c>
      <c r="L22" s="34">
        <v>136407.84</v>
      </c>
    </row>
    <row r="23" spans="1:12">
      <c r="A23" s="5">
        <v>19</v>
      </c>
      <c r="B23" s="6" t="s">
        <v>757</v>
      </c>
      <c r="C23" s="6"/>
      <c r="D23" s="34"/>
      <c r="E23" s="34"/>
      <c r="F23" s="34"/>
      <c r="G23" s="34"/>
      <c r="H23" s="34"/>
      <c r="I23" s="37" t="s">
        <v>255</v>
      </c>
      <c r="J23" s="37" t="s">
        <v>255</v>
      </c>
      <c r="K23" s="34"/>
      <c r="L23" s="34"/>
    </row>
    <row r="24" spans="1:12">
      <c r="A24" s="5">
        <v>20</v>
      </c>
      <c r="B24" s="6" t="s">
        <v>758</v>
      </c>
      <c r="C24" s="6"/>
      <c r="D24" s="34"/>
      <c r="E24" s="34"/>
      <c r="F24" s="34"/>
      <c r="G24" s="34"/>
      <c r="H24" s="34"/>
      <c r="I24" s="37" t="s">
        <v>255</v>
      </c>
      <c r="J24" s="37" t="s">
        <v>255</v>
      </c>
      <c r="K24" s="34"/>
      <c r="L24" s="34"/>
    </row>
    <row r="25" spans="1:12">
      <c r="A25" s="5">
        <v>21</v>
      </c>
      <c r="B25" s="6" t="s">
        <v>759</v>
      </c>
      <c r="C25" s="6"/>
      <c r="D25" s="34"/>
      <c r="E25" s="34"/>
      <c r="F25" s="34"/>
      <c r="G25" s="34"/>
      <c r="H25" s="34"/>
      <c r="I25" s="37" t="s">
        <v>255</v>
      </c>
      <c r="J25" s="37" t="s">
        <v>255</v>
      </c>
      <c r="K25" s="34"/>
      <c r="L25" s="34"/>
    </row>
    <row r="26" spans="1:12">
      <c r="A26" s="5">
        <v>22</v>
      </c>
      <c r="B26" s="6" t="s">
        <v>760</v>
      </c>
      <c r="C26" s="6"/>
      <c r="D26" s="34">
        <v>48795160.7</v>
      </c>
      <c r="E26" s="34">
        <v>975903.24</v>
      </c>
      <c r="F26" s="34">
        <v>25163983.3</v>
      </c>
      <c r="G26" s="34">
        <v>41974769.6</v>
      </c>
      <c r="H26" s="34">
        <v>839495.4</v>
      </c>
      <c r="I26" s="37" t="s">
        <v>255</v>
      </c>
      <c r="J26" s="37" t="s">
        <v>255</v>
      </c>
      <c r="K26" s="34">
        <v>22435826.5</v>
      </c>
      <c r="L26" s="34">
        <v>136407.84</v>
      </c>
    </row>
    <row r="27" spans="1:12">
      <c r="A27" s="5">
        <v>23</v>
      </c>
      <c r="B27" s="6" t="s">
        <v>761</v>
      </c>
      <c r="C27" s="6"/>
      <c r="D27" s="34">
        <v>84616515.69</v>
      </c>
      <c r="E27" s="34">
        <v>8048760.39</v>
      </c>
      <c r="F27" s="34">
        <v>17554193.13</v>
      </c>
      <c r="G27" s="34">
        <v>84616515.69</v>
      </c>
      <c r="H27" s="34">
        <v>8048760.39</v>
      </c>
      <c r="I27" s="37" t="s">
        <v>255</v>
      </c>
      <c r="J27" s="37" t="s">
        <v>255</v>
      </c>
      <c r="K27" s="34">
        <v>17554193.13</v>
      </c>
      <c r="L27" s="34">
        <v>0</v>
      </c>
    </row>
    <row r="28" spans="1:12">
      <c r="A28" s="5">
        <v>24</v>
      </c>
      <c r="B28" s="6" t="s">
        <v>762</v>
      </c>
      <c r="C28" s="6"/>
      <c r="D28" s="34"/>
      <c r="E28" s="34"/>
      <c r="F28" s="34"/>
      <c r="G28" s="34"/>
      <c r="H28" s="34"/>
      <c r="I28" s="37"/>
      <c r="J28" s="37"/>
      <c r="K28" s="34"/>
      <c r="L28" s="34"/>
    </row>
    <row r="29" spans="1:12">
      <c r="A29" s="5">
        <v>25</v>
      </c>
      <c r="B29" s="6" t="s">
        <v>763</v>
      </c>
      <c r="C29" s="6"/>
      <c r="D29" s="34"/>
      <c r="E29" s="34"/>
      <c r="F29" s="34"/>
      <c r="G29" s="34"/>
      <c r="H29" s="34"/>
      <c r="I29" s="37"/>
      <c r="J29" s="37"/>
      <c r="K29" s="34"/>
      <c r="L29" s="34"/>
    </row>
    <row r="30" spans="1:12">
      <c r="A30" s="5">
        <v>26</v>
      </c>
      <c r="B30" s="6" t="s">
        <v>764</v>
      </c>
      <c r="C30" s="6"/>
      <c r="D30" s="34"/>
      <c r="E30" s="34"/>
      <c r="F30" s="34"/>
      <c r="G30" s="34"/>
      <c r="H30" s="34"/>
      <c r="I30" s="34"/>
      <c r="J30" s="34"/>
      <c r="K30" s="34"/>
      <c r="L30" s="38"/>
    </row>
    <row r="31" spans="1:12">
      <c r="A31" s="5">
        <v>27</v>
      </c>
      <c r="B31" s="6" t="s">
        <v>765</v>
      </c>
      <c r="C31" s="6"/>
      <c r="D31" s="34"/>
      <c r="E31" s="34"/>
      <c r="F31" s="34"/>
      <c r="G31" s="34"/>
      <c r="H31" s="34"/>
      <c r="I31" s="37"/>
      <c r="J31" s="37"/>
      <c r="K31" s="34"/>
      <c r="L31" s="34"/>
    </row>
    <row r="32" ht="28" customHeight="1" spans="1:12">
      <c r="A32" s="5">
        <v>28</v>
      </c>
      <c r="B32" s="35" t="s">
        <v>766</v>
      </c>
      <c r="C32" s="35"/>
      <c r="D32" s="34"/>
      <c r="E32" s="34"/>
      <c r="F32" s="34"/>
      <c r="G32" s="34"/>
      <c r="H32" s="34"/>
      <c r="I32" s="37"/>
      <c r="J32" s="37"/>
      <c r="K32" s="34"/>
      <c r="L32" s="34"/>
    </row>
    <row r="33" spans="1:12">
      <c r="A33" s="5">
        <v>29</v>
      </c>
      <c r="B33" s="6" t="s">
        <v>767</v>
      </c>
      <c r="C33" s="6"/>
      <c r="D33" s="34"/>
      <c r="E33" s="34"/>
      <c r="F33" s="34"/>
      <c r="G33" s="34"/>
      <c r="H33" s="34"/>
      <c r="I33" s="37"/>
      <c r="J33" s="37"/>
      <c r="K33" s="34"/>
      <c r="L33" s="34"/>
    </row>
    <row r="34" spans="1:12">
      <c r="A34" s="5">
        <v>30</v>
      </c>
      <c r="B34" s="6" t="s">
        <v>768</v>
      </c>
      <c r="C34" s="6"/>
      <c r="D34" s="34"/>
      <c r="E34" s="34"/>
      <c r="F34" s="34"/>
      <c r="G34" s="34"/>
      <c r="H34" s="34"/>
      <c r="I34" s="37"/>
      <c r="J34" s="37"/>
      <c r="K34" s="34"/>
      <c r="L34" s="34"/>
    </row>
    <row r="35" spans="1:12">
      <c r="A35" s="5">
        <v>31</v>
      </c>
      <c r="B35" s="6" t="s">
        <v>769</v>
      </c>
      <c r="C35" s="6"/>
      <c r="D35" s="34"/>
      <c r="E35" s="34"/>
      <c r="F35" s="34"/>
      <c r="G35" s="34"/>
      <c r="H35" s="34"/>
      <c r="I35" s="37"/>
      <c r="J35" s="37"/>
      <c r="K35" s="34"/>
      <c r="L35" s="34"/>
    </row>
    <row r="36" spans="1:12">
      <c r="A36" s="5">
        <v>32</v>
      </c>
      <c r="B36" s="6" t="s">
        <v>770</v>
      </c>
      <c r="C36" s="6"/>
      <c r="D36" s="34"/>
      <c r="E36" s="34"/>
      <c r="F36" s="34"/>
      <c r="G36" s="34"/>
      <c r="H36" s="34"/>
      <c r="I36" s="37"/>
      <c r="J36" s="37"/>
      <c r="K36" s="34"/>
      <c r="L36" s="34"/>
    </row>
    <row r="37" spans="1:12">
      <c r="A37" s="5">
        <v>33</v>
      </c>
      <c r="B37" s="6" t="s">
        <v>771</v>
      </c>
      <c r="C37" s="6"/>
      <c r="D37" s="34"/>
      <c r="E37" s="34"/>
      <c r="F37" s="34"/>
      <c r="G37" s="34"/>
      <c r="H37" s="34"/>
      <c r="I37" s="37"/>
      <c r="J37" s="37"/>
      <c r="K37" s="34"/>
      <c r="L37" s="34"/>
    </row>
    <row r="38" spans="1:12">
      <c r="A38" s="5">
        <v>34</v>
      </c>
      <c r="B38" s="3" t="s">
        <v>772</v>
      </c>
      <c r="C38" s="3"/>
      <c r="D38" s="34"/>
      <c r="E38" s="34"/>
      <c r="F38" s="34"/>
      <c r="G38" s="34"/>
      <c r="H38" s="34"/>
      <c r="I38" s="37"/>
      <c r="J38" s="37"/>
      <c r="K38" s="34"/>
      <c r="L38" s="34"/>
    </row>
    <row r="39" spans="1:12">
      <c r="A39" s="5">
        <v>35</v>
      </c>
      <c r="B39" s="3" t="s">
        <v>773</v>
      </c>
      <c r="C39" s="3"/>
      <c r="D39" s="34"/>
      <c r="E39" s="34"/>
      <c r="F39" s="34"/>
      <c r="G39" s="34"/>
      <c r="H39" s="34"/>
      <c r="I39" s="37"/>
      <c r="J39" s="37"/>
      <c r="K39" s="34"/>
      <c r="L39" s="34"/>
    </row>
    <row r="40" spans="1:12">
      <c r="A40" s="5">
        <v>36</v>
      </c>
      <c r="B40" s="3" t="s">
        <v>774</v>
      </c>
      <c r="C40" s="3"/>
      <c r="D40" s="34">
        <v>2805179277.92</v>
      </c>
      <c r="E40" s="34">
        <v>94848115.92</v>
      </c>
      <c r="F40" s="34">
        <v>2063064819.09</v>
      </c>
      <c r="G40" s="34">
        <v>2751705049.22</v>
      </c>
      <c r="H40" s="34">
        <v>93164631.99</v>
      </c>
      <c r="I40" s="34"/>
      <c r="J40" s="34"/>
      <c r="K40" s="34">
        <v>2035518682.14</v>
      </c>
      <c r="L40" s="34">
        <v>1683483.93000001</v>
      </c>
    </row>
    <row r="41" ht="38.7" spans="1:12">
      <c r="A41" s="5" t="s">
        <v>724</v>
      </c>
      <c r="B41" s="5"/>
      <c r="C41" s="3" t="s">
        <v>775</v>
      </c>
      <c r="D41" s="34"/>
      <c r="E41" s="34"/>
      <c r="F41" s="34"/>
      <c r="G41" s="34"/>
      <c r="H41" s="34"/>
      <c r="I41" s="37"/>
      <c r="J41" s="37"/>
      <c r="K41" s="34"/>
      <c r="L41" s="34"/>
    </row>
    <row r="42" spans="1:1">
      <c r="A42" s="36"/>
    </row>
    <row r="43" spans="1:1">
      <c r="A43" s="36"/>
    </row>
    <row r="44" spans="1:1">
      <c r="A44" s="36"/>
    </row>
    <row r="45" spans="1:1">
      <c r="A45" s="36"/>
    </row>
  </sheetData>
  <mergeCells count="32">
    <mergeCell ref="A1:L1"/>
    <mergeCell ref="D2:F2"/>
    <mergeCell ref="G2:K2"/>
    <mergeCell ref="B5:C5"/>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A41:B41"/>
    <mergeCell ref="A2:A4"/>
    <mergeCell ref="B6:B11"/>
    <mergeCell ref="B12:B18"/>
    <mergeCell ref="L2:L3"/>
    <mergeCell ref="B2:C4"/>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opLeftCell="B15" workbookViewId="0">
      <selection activeCell="F31" sqref="F31"/>
    </sheetView>
  </sheetViews>
  <sheetFormatPr defaultColWidth="8.66666666666667" defaultRowHeight="12.9" outlineLevelCol="7"/>
  <cols>
    <col min="1" max="1" width="4.5" style="27" customWidth="1"/>
    <col min="2" max="2" width="30.8333333333333" style="27" customWidth="1"/>
    <col min="3" max="8" width="13" style="27" customWidth="1"/>
    <col min="9" max="16384" width="8.66666666666667" style="27"/>
  </cols>
  <sheetData>
    <row r="1" ht="15.3" spans="1:8">
      <c r="A1" s="33" t="s">
        <v>776</v>
      </c>
      <c r="B1" s="33"/>
      <c r="C1" s="33"/>
      <c r="D1" s="33"/>
      <c r="E1" s="33"/>
      <c r="F1" s="33"/>
      <c r="G1" s="33"/>
      <c r="H1" s="33"/>
    </row>
    <row r="2" ht="25.8" spans="1:8">
      <c r="A2" s="5" t="s">
        <v>152</v>
      </c>
      <c r="B2" s="5" t="s">
        <v>550</v>
      </c>
      <c r="C2" s="4" t="s">
        <v>777</v>
      </c>
      <c r="D2" s="4" t="s">
        <v>778</v>
      </c>
      <c r="E2" s="4" t="s">
        <v>779</v>
      </c>
      <c r="F2" s="4" t="s">
        <v>731</v>
      </c>
      <c r="G2" s="4" t="s">
        <v>780</v>
      </c>
      <c r="H2" s="4" t="s">
        <v>334</v>
      </c>
    </row>
    <row r="3" spans="1:8">
      <c r="A3" s="5"/>
      <c r="B3" s="5"/>
      <c r="C3" s="5">
        <v>1</v>
      </c>
      <c r="D3" s="5">
        <v>2</v>
      </c>
      <c r="E3" s="5">
        <v>3</v>
      </c>
      <c r="F3" s="5">
        <v>4</v>
      </c>
      <c r="G3" s="5" t="s">
        <v>781</v>
      </c>
      <c r="H3" s="4" t="s">
        <v>694</v>
      </c>
    </row>
    <row r="4" spans="1:8">
      <c r="A4" s="6">
        <v>1</v>
      </c>
      <c r="B4" s="3" t="s">
        <v>782</v>
      </c>
      <c r="C4" s="34"/>
      <c r="D4" s="34"/>
      <c r="E4" s="34"/>
      <c r="F4" s="34"/>
      <c r="G4" s="34"/>
      <c r="H4" s="34"/>
    </row>
    <row r="5" spans="1:8">
      <c r="A5" s="6">
        <v>2</v>
      </c>
      <c r="B5" s="3" t="s">
        <v>783</v>
      </c>
      <c r="C5" s="34">
        <v>127766.58</v>
      </c>
      <c r="D5" s="34"/>
      <c r="E5" s="34"/>
      <c r="F5" s="34"/>
      <c r="G5" s="34"/>
      <c r="H5" s="34">
        <v>127766.58</v>
      </c>
    </row>
    <row r="6" spans="1:8">
      <c r="A6" s="6">
        <v>3</v>
      </c>
      <c r="B6" s="3" t="s">
        <v>784</v>
      </c>
      <c r="C6" s="34"/>
      <c r="D6" s="34"/>
      <c r="E6" s="34"/>
      <c r="F6" s="34"/>
      <c r="G6" s="34"/>
      <c r="H6" s="34"/>
    </row>
    <row r="7" spans="1:8">
      <c r="A7" s="6">
        <v>4</v>
      </c>
      <c r="B7" s="3" t="s">
        <v>785</v>
      </c>
      <c r="C7" s="34"/>
      <c r="D7" s="34"/>
      <c r="E7" s="34"/>
      <c r="F7" s="34"/>
      <c r="G7" s="34"/>
      <c r="H7" s="34"/>
    </row>
    <row r="8" spans="1:8">
      <c r="A8" s="6">
        <v>5</v>
      </c>
      <c r="B8" s="3" t="s">
        <v>786</v>
      </c>
      <c r="C8" s="34"/>
      <c r="D8" s="34"/>
      <c r="E8" s="34"/>
      <c r="F8" s="34"/>
      <c r="G8" s="34"/>
      <c r="H8" s="34"/>
    </row>
    <row r="9" ht="25.8" spans="1:8">
      <c r="A9" s="6">
        <v>6</v>
      </c>
      <c r="B9" s="3" t="s">
        <v>787</v>
      </c>
      <c r="C9" s="34"/>
      <c r="D9" s="34"/>
      <c r="E9" s="34"/>
      <c r="F9" s="34"/>
      <c r="G9" s="34"/>
      <c r="H9" s="34"/>
    </row>
    <row r="10" spans="1:8">
      <c r="A10" s="6">
        <v>7</v>
      </c>
      <c r="B10" s="3" t="s">
        <v>788</v>
      </c>
      <c r="C10" s="34">
        <v>3517122.44</v>
      </c>
      <c r="D10" s="34">
        <v>214123.14</v>
      </c>
      <c r="E10" s="34">
        <v>0</v>
      </c>
      <c r="F10" s="34">
        <v>3731245.58</v>
      </c>
      <c r="G10" s="34">
        <v>3517122.44</v>
      </c>
      <c r="H10" s="34"/>
    </row>
    <row r="11" ht="25.8" spans="1:8">
      <c r="A11" s="6">
        <v>8</v>
      </c>
      <c r="B11" s="3" t="s">
        <v>789</v>
      </c>
      <c r="C11" s="34"/>
      <c r="D11" s="34"/>
      <c r="E11" s="34"/>
      <c r="F11" s="34"/>
      <c r="G11" s="34"/>
      <c r="H11" s="34"/>
    </row>
    <row r="12" spans="1:8">
      <c r="A12" s="6">
        <v>9</v>
      </c>
      <c r="B12" s="3" t="s">
        <v>790</v>
      </c>
      <c r="C12" s="34"/>
      <c r="D12" s="34"/>
      <c r="E12" s="34"/>
      <c r="F12" s="34"/>
      <c r="G12" s="34"/>
      <c r="H12" s="34"/>
    </row>
    <row r="13" spans="1:8">
      <c r="A13" s="6">
        <v>10</v>
      </c>
      <c r="B13" s="3" t="s">
        <v>791</v>
      </c>
      <c r="C13" s="34"/>
      <c r="D13" s="34"/>
      <c r="E13" s="34"/>
      <c r="F13" s="34"/>
      <c r="G13" s="34"/>
      <c r="H13" s="34"/>
    </row>
    <row r="14" ht="25.8" spans="1:8">
      <c r="A14" s="6">
        <v>11</v>
      </c>
      <c r="B14" s="3" t="s">
        <v>792</v>
      </c>
      <c r="C14" s="34"/>
      <c r="D14" s="34"/>
      <c r="E14" s="34"/>
      <c r="F14" s="34"/>
      <c r="G14" s="34"/>
      <c r="H14" s="34"/>
    </row>
    <row r="15" spans="1:8">
      <c r="A15" s="6">
        <v>12</v>
      </c>
      <c r="B15" s="3" t="s">
        <v>793</v>
      </c>
      <c r="C15" s="34"/>
      <c r="D15" s="34"/>
      <c r="E15" s="34"/>
      <c r="F15" s="34"/>
      <c r="G15" s="34"/>
      <c r="H15" s="34"/>
    </row>
    <row r="16" spans="1:8">
      <c r="A16" s="6">
        <v>13</v>
      </c>
      <c r="B16" s="3" t="s">
        <v>794</v>
      </c>
      <c r="C16" s="34"/>
      <c r="D16" s="34"/>
      <c r="E16" s="34"/>
      <c r="F16" s="34"/>
      <c r="G16" s="34"/>
      <c r="H16" s="34"/>
    </row>
    <row r="17" spans="1:8">
      <c r="A17" s="6">
        <v>14</v>
      </c>
      <c r="B17" s="3" t="s">
        <v>795</v>
      </c>
      <c r="C17" s="34"/>
      <c r="D17" s="34"/>
      <c r="E17" s="34"/>
      <c r="F17" s="34"/>
      <c r="G17" s="34"/>
      <c r="H17" s="34"/>
    </row>
    <row r="18" ht="25.8" spans="1:8">
      <c r="A18" s="6">
        <v>15</v>
      </c>
      <c r="B18" s="3" t="s">
        <v>796</v>
      </c>
      <c r="C18" s="34"/>
      <c r="D18" s="34"/>
      <c r="E18" s="34"/>
      <c r="F18" s="34"/>
      <c r="G18" s="34"/>
      <c r="H18" s="34"/>
    </row>
    <row r="19" spans="1:8">
      <c r="A19" s="6">
        <v>16</v>
      </c>
      <c r="B19" s="3" t="s">
        <v>797</v>
      </c>
      <c r="C19" s="34"/>
      <c r="D19" s="34"/>
      <c r="E19" s="34"/>
      <c r="F19" s="34"/>
      <c r="G19" s="34"/>
      <c r="H19" s="34"/>
    </row>
    <row r="20" ht="25.8" spans="1:8">
      <c r="A20" s="6">
        <v>17</v>
      </c>
      <c r="B20" s="3" t="s">
        <v>798</v>
      </c>
      <c r="C20" s="34"/>
      <c r="D20" s="34"/>
      <c r="E20" s="34"/>
      <c r="F20" s="34"/>
      <c r="G20" s="34"/>
      <c r="H20" s="34"/>
    </row>
    <row r="21" spans="1:8">
      <c r="A21" s="6">
        <v>18</v>
      </c>
      <c r="B21" s="3" t="s">
        <v>799</v>
      </c>
      <c r="C21" s="34"/>
      <c r="D21" s="34"/>
      <c r="E21" s="34"/>
      <c r="F21" s="34"/>
      <c r="G21" s="34"/>
      <c r="H21" s="34"/>
    </row>
    <row r="22" ht="25.8" spans="1:8">
      <c r="A22" s="6">
        <v>19</v>
      </c>
      <c r="B22" s="3" t="s">
        <v>800</v>
      </c>
      <c r="C22" s="34"/>
      <c r="D22" s="34"/>
      <c r="E22" s="34"/>
      <c r="F22" s="34"/>
      <c r="G22" s="34"/>
      <c r="H22" s="34"/>
    </row>
    <row r="23" ht="25.8" spans="1:8">
      <c r="A23" s="6">
        <v>20</v>
      </c>
      <c r="B23" s="3" t="s">
        <v>801</v>
      </c>
      <c r="C23" s="34"/>
      <c r="D23" s="34"/>
      <c r="E23" s="34"/>
      <c r="F23" s="34"/>
      <c r="G23" s="34"/>
      <c r="H23" s="34"/>
    </row>
    <row r="24" spans="1:8">
      <c r="A24" s="6">
        <v>21</v>
      </c>
      <c r="B24" s="3" t="s">
        <v>802</v>
      </c>
      <c r="C24" s="34"/>
      <c r="D24" s="34"/>
      <c r="E24" s="34"/>
      <c r="F24" s="34"/>
      <c r="G24" s="34"/>
      <c r="H24" s="34"/>
    </row>
    <row r="25" spans="1:8">
      <c r="A25" s="6">
        <v>22</v>
      </c>
      <c r="B25" s="3" t="s">
        <v>803</v>
      </c>
      <c r="C25" s="34"/>
      <c r="D25" s="34"/>
      <c r="E25" s="34"/>
      <c r="F25" s="34"/>
      <c r="G25" s="34"/>
      <c r="H25" s="34"/>
    </row>
    <row r="26" spans="1:8">
      <c r="A26" s="6">
        <v>23</v>
      </c>
      <c r="B26" s="3" t="s">
        <v>804</v>
      </c>
      <c r="C26" s="34"/>
      <c r="D26" s="34"/>
      <c r="E26" s="34"/>
      <c r="F26" s="34"/>
      <c r="G26" s="34"/>
      <c r="H26" s="34"/>
    </row>
    <row r="27" spans="1:8">
      <c r="A27" s="6">
        <v>24</v>
      </c>
      <c r="B27" s="3" t="s">
        <v>805</v>
      </c>
      <c r="C27" s="34"/>
      <c r="D27" s="34"/>
      <c r="E27" s="34"/>
      <c r="F27" s="34"/>
      <c r="G27" s="34"/>
      <c r="H27" s="34"/>
    </row>
    <row r="28" ht="38.7" spans="1:8">
      <c r="A28" s="6">
        <v>25</v>
      </c>
      <c r="B28" s="3" t="s">
        <v>806</v>
      </c>
      <c r="C28" s="34"/>
      <c r="D28" s="34"/>
      <c r="E28" s="34"/>
      <c r="F28" s="34"/>
      <c r="G28" s="34"/>
      <c r="H28" s="34"/>
    </row>
    <row r="29" spans="1:8">
      <c r="A29" s="6">
        <v>26</v>
      </c>
      <c r="B29" s="3" t="s">
        <v>807</v>
      </c>
      <c r="C29" s="34"/>
      <c r="D29" s="34"/>
      <c r="E29" s="34"/>
      <c r="F29" s="34"/>
      <c r="G29" s="34"/>
      <c r="H29" s="34"/>
    </row>
    <row r="30" spans="1:8">
      <c r="A30" s="6">
        <v>27</v>
      </c>
      <c r="B30" s="3" t="s">
        <v>808</v>
      </c>
      <c r="C30" s="34"/>
      <c r="D30" s="34"/>
      <c r="E30" s="34"/>
      <c r="F30" s="34"/>
      <c r="G30" s="34"/>
      <c r="H30" s="34"/>
    </row>
    <row r="31" ht="25.8" spans="1:8">
      <c r="A31" s="6">
        <v>28</v>
      </c>
      <c r="B31" s="35" t="s">
        <v>809</v>
      </c>
      <c r="C31" s="34">
        <v>3644889.02</v>
      </c>
      <c r="D31" s="34">
        <v>214123.14</v>
      </c>
      <c r="E31" s="34">
        <v>0</v>
      </c>
      <c r="F31" s="34">
        <v>3731245.58</v>
      </c>
      <c r="G31" s="34">
        <v>3517122.44</v>
      </c>
      <c r="H31" s="34">
        <v>127766.58</v>
      </c>
    </row>
    <row r="32" spans="1:8">
      <c r="A32" s="6">
        <v>29</v>
      </c>
      <c r="B32" s="3" t="s">
        <v>810</v>
      </c>
      <c r="C32" s="34"/>
      <c r="D32" s="34"/>
      <c r="E32" s="34"/>
      <c r="F32" s="34"/>
      <c r="G32" s="34"/>
      <c r="H32" s="34"/>
    </row>
  </sheetData>
  <mergeCells count="3">
    <mergeCell ref="A1:H1"/>
    <mergeCell ref="A2:A3"/>
    <mergeCell ref="B2:B3"/>
  </mergeCells>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6"/>
  <sheetViews>
    <sheetView workbookViewId="0">
      <selection activeCell="F21" sqref="F21"/>
    </sheetView>
  </sheetViews>
  <sheetFormatPr defaultColWidth="8.66666666666667" defaultRowHeight="12.9"/>
  <cols>
    <col min="1" max="3" width="8.66666666666667" style="27"/>
    <col min="4" max="4" width="14.25" style="27" customWidth="1"/>
    <col min="5" max="5" width="8.66666666666667" style="27"/>
    <col min="6" max="7" width="8.33333333333333" style="27" customWidth="1"/>
    <col min="8" max="8" width="8.66666666666667" style="27"/>
    <col min="9" max="9" width="12.4" style="27" customWidth="1"/>
    <col min="10" max="10" width="12.95" style="27" customWidth="1"/>
    <col min="11" max="11" width="13.55" style="27" customWidth="1"/>
    <col min="12" max="12" width="8.66666666666667" style="27"/>
    <col min="13" max="13" width="11.5" style="27" customWidth="1"/>
    <col min="14" max="16384" width="8.66666666666667" style="27"/>
  </cols>
  <sheetData>
    <row r="1" ht="18.3" spans="1:13">
      <c r="A1" s="24" t="s">
        <v>811</v>
      </c>
      <c r="B1" s="24"/>
      <c r="C1" s="24"/>
      <c r="D1" s="24"/>
      <c r="E1" s="24"/>
      <c r="F1" s="24"/>
      <c r="G1" s="24"/>
      <c r="H1" s="24"/>
      <c r="I1" s="24"/>
      <c r="J1" s="24"/>
      <c r="K1" s="24"/>
      <c r="L1" s="24"/>
      <c r="M1" s="24"/>
    </row>
    <row r="2" ht="26" customHeight="1" spans="1:13">
      <c r="A2" s="4" t="s">
        <v>152</v>
      </c>
      <c r="B2" s="4" t="s">
        <v>550</v>
      </c>
      <c r="C2" s="4" t="s">
        <v>812</v>
      </c>
      <c r="D2" s="4" t="s">
        <v>813</v>
      </c>
      <c r="E2" s="4" t="s">
        <v>814</v>
      </c>
      <c r="F2" s="4" t="s">
        <v>815</v>
      </c>
      <c r="G2" s="4"/>
      <c r="H2" s="4" t="s">
        <v>816</v>
      </c>
      <c r="I2" s="4" t="s">
        <v>817</v>
      </c>
      <c r="J2" s="4" t="s">
        <v>818</v>
      </c>
      <c r="K2" s="4" t="s">
        <v>819</v>
      </c>
      <c r="L2" s="4"/>
      <c r="M2" s="4" t="s">
        <v>820</v>
      </c>
    </row>
    <row r="3" ht="25.8" spans="1:13">
      <c r="A3" s="4"/>
      <c r="B3" s="4"/>
      <c r="C3" s="4"/>
      <c r="D3" s="4"/>
      <c r="E3" s="4"/>
      <c r="F3" s="4" t="s">
        <v>821</v>
      </c>
      <c r="G3" s="4" t="s">
        <v>822</v>
      </c>
      <c r="H3" s="4"/>
      <c r="I3" s="4"/>
      <c r="J3" s="4"/>
      <c r="K3" s="4" t="s">
        <v>823</v>
      </c>
      <c r="L3" s="4" t="s">
        <v>824</v>
      </c>
      <c r="M3" s="4"/>
    </row>
    <row r="4" spans="1:13">
      <c r="A4" s="4"/>
      <c r="B4" s="4"/>
      <c r="C4" s="4">
        <v>1</v>
      </c>
      <c r="D4" s="4">
        <v>2</v>
      </c>
      <c r="E4" s="4">
        <v>3</v>
      </c>
      <c r="F4" s="4">
        <v>4</v>
      </c>
      <c r="G4" s="4">
        <v>5</v>
      </c>
      <c r="H4" s="4">
        <v>6</v>
      </c>
      <c r="I4" s="4">
        <v>7</v>
      </c>
      <c r="J4" s="4">
        <v>8</v>
      </c>
      <c r="K4" s="4">
        <v>9</v>
      </c>
      <c r="L4" s="4">
        <v>10</v>
      </c>
      <c r="M4" s="4" t="s">
        <v>825</v>
      </c>
    </row>
    <row r="5" spans="1:13">
      <c r="A5" s="4">
        <v>1</v>
      </c>
      <c r="B5" s="30" t="s">
        <v>826</v>
      </c>
      <c r="C5" s="31">
        <v>2008</v>
      </c>
      <c r="D5" s="28"/>
      <c r="E5" s="28"/>
      <c r="F5" s="28"/>
      <c r="G5" s="28"/>
      <c r="H5" s="28"/>
      <c r="I5" s="28"/>
      <c r="J5" s="28"/>
      <c r="K5" s="28"/>
      <c r="L5" s="28"/>
      <c r="M5" s="28"/>
    </row>
    <row r="6" spans="1:13">
      <c r="A6" s="4">
        <v>2</v>
      </c>
      <c r="B6" s="30" t="s">
        <v>827</v>
      </c>
      <c r="C6" s="31">
        <v>2009</v>
      </c>
      <c r="D6" s="28"/>
      <c r="E6" s="28"/>
      <c r="F6" s="28"/>
      <c r="G6" s="28"/>
      <c r="H6" s="28"/>
      <c r="I6" s="28"/>
      <c r="J6" s="28"/>
      <c r="K6" s="28"/>
      <c r="L6" s="28"/>
      <c r="M6" s="28"/>
    </row>
    <row r="7" spans="1:13">
      <c r="A7" s="4">
        <v>3</v>
      </c>
      <c r="B7" s="30" t="s">
        <v>828</v>
      </c>
      <c r="C7" s="31">
        <v>2010</v>
      </c>
      <c r="D7" s="28"/>
      <c r="E7" s="28"/>
      <c r="F7" s="28"/>
      <c r="G7" s="28"/>
      <c r="H7" s="28"/>
      <c r="I7" s="28"/>
      <c r="J7" s="28"/>
      <c r="K7" s="28"/>
      <c r="L7" s="28"/>
      <c r="M7" s="28"/>
    </row>
    <row r="8" spans="1:13">
      <c r="A8" s="4">
        <v>4</v>
      </c>
      <c r="B8" s="30" t="s">
        <v>829</v>
      </c>
      <c r="C8" s="31">
        <v>2011</v>
      </c>
      <c r="D8" s="28"/>
      <c r="E8" s="28"/>
      <c r="F8" s="28"/>
      <c r="G8" s="28"/>
      <c r="H8" s="28"/>
      <c r="I8" s="28"/>
      <c r="J8" s="28"/>
      <c r="K8" s="28"/>
      <c r="L8" s="28"/>
      <c r="M8" s="28"/>
    </row>
    <row r="9" spans="1:13">
      <c r="A9" s="4">
        <v>5</v>
      </c>
      <c r="B9" s="30" t="s">
        <v>830</v>
      </c>
      <c r="C9" s="31">
        <v>2012</v>
      </c>
      <c r="D9" s="28"/>
      <c r="E9" s="28"/>
      <c r="F9" s="28"/>
      <c r="G9" s="28"/>
      <c r="H9" s="28"/>
      <c r="I9" s="28"/>
      <c r="J9" s="28"/>
      <c r="K9" s="28"/>
      <c r="L9" s="28"/>
      <c r="M9" s="28"/>
    </row>
    <row r="10" spans="1:13">
      <c r="A10" s="4">
        <v>6</v>
      </c>
      <c r="B10" s="30" t="s">
        <v>557</v>
      </c>
      <c r="C10" s="31">
        <v>2013</v>
      </c>
      <c r="D10" s="28">
        <v>-769539095.87</v>
      </c>
      <c r="E10" s="28"/>
      <c r="F10" s="28"/>
      <c r="G10" s="28"/>
      <c r="H10" s="28"/>
      <c r="I10" s="28">
        <v>-769539095.87</v>
      </c>
      <c r="J10" s="28">
        <v>-769539095.87</v>
      </c>
      <c r="K10" s="28">
        <v>81383188.3412496</v>
      </c>
      <c r="L10" s="28"/>
      <c r="M10" s="28">
        <v>0</v>
      </c>
    </row>
    <row r="11" spans="1:13">
      <c r="A11" s="4">
        <v>7</v>
      </c>
      <c r="B11" s="30" t="s">
        <v>558</v>
      </c>
      <c r="C11" s="31">
        <v>2014</v>
      </c>
      <c r="D11" s="28">
        <v>-38239717.8</v>
      </c>
      <c r="E11" s="28"/>
      <c r="F11" s="28"/>
      <c r="G11" s="28"/>
      <c r="H11" s="28"/>
      <c r="I11" s="28">
        <v>-38239717.8</v>
      </c>
      <c r="J11" s="28">
        <v>-38239717.8</v>
      </c>
      <c r="K11" s="28"/>
      <c r="L11" s="28"/>
      <c r="M11" s="28">
        <v>38239717.8</v>
      </c>
    </row>
    <row r="12" spans="1:13">
      <c r="A12" s="4">
        <v>8</v>
      </c>
      <c r="B12" s="30" t="s">
        <v>559</v>
      </c>
      <c r="C12" s="31">
        <v>2015</v>
      </c>
      <c r="D12" s="28">
        <v>-35035198.56</v>
      </c>
      <c r="E12" s="28"/>
      <c r="F12" s="28"/>
      <c r="G12" s="28"/>
      <c r="H12" s="28"/>
      <c r="I12" s="28">
        <v>-35035198.56</v>
      </c>
      <c r="J12" s="28">
        <v>-35035198.56</v>
      </c>
      <c r="K12" s="28"/>
      <c r="L12" s="28"/>
      <c r="M12" s="28">
        <v>35035198.56</v>
      </c>
    </row>
    <row r="13" spans="1:13">
      <c r="A13" s="4">
        <v>9</v>
      </c>
      <c r="B13" s="30" t="s">
        <v>560</v>
      </c>
      <c r="C13" s="31">
        <v>2016</v>
      </c>
      <c r="D13" s="28">
        <v>31929122.6842012</v>
      </c>
      <c r="E13" s="28"/>
      <c r="F13" s="28"/>
      <c r="G13" s="28"/>
      <c r="H13" s="28"/>
      <c r="I13" s="28">
        <v>31929122.6842012</v>
      </c>
      <c r="J13" s="28">
        <v>31929122.6842012</v>
      </c>
      <c r="K13" s="28"/>
      <c r="L13" s="28"/>
      <c r="M13" s="28">
        <v>0</v>
      </c>
    </row>
    <row r="14" spans="1:13">
      <c r="A14" s="4">
        <v>10</v>
      </c>
      <c r="B14" s="30" t="s">
        <v>561</v>
      </c>
      <c r="C14" s="31">
        <v>2017</v>
      </c>
      <c r="D14" s="28">
        <v>-66344777.4328453</v>
      </c>
      <c r="E14" s="28"/>
      <c r="F14" s="28"/>
      <c r="G14" s="28"/>
      <c r="H14" s="28"/>
      <c r="I14" s="28">
        <v>-66344777.4328453</v>
      </c>
      <c r="J14" s="28">
        <v>-66344777.4328453</v>
      </c>
      <c r="K14" s="28"/>
      <c r="L14" s="28"/>
      <c r="M14" s="28">
        <v>66344777.4328453</v>
      </c>
    </row>
    <row r="15" spans="1:13">
      <c r="A15" s="4">
        <v>11</v>
      </c>
      <c r="B15" s="30" t="s">
        <v>831</v>
      </c>
      <c r="C15" s="31">
        <v>2018</v>
      </c>
      <c r="D15" s="28">
        <v>81383188.3412496</v>
      </c>
      <c r="E15" s="28"/>
      <c r="F15" s="28"/>
      <c r="G15" s="28"/>
      <c r="H15" s="28"/>
      <c r="I15" s="28"/>
      <c r="J15" s="28"/>
      <c r="K15" s="28">
        <v>81383188.3412496</v>
      </c>
      <c r="L15" s="28"/>
      <c r="M15" s="28"/>
    </row>
    <row r="16" spans="1:13">
      <c r="A16" s="4">
        <v>12</v>
      </c>
      <c r="B16" s="32" t="s">
        <v>832</v>
      </c>
      <c r="C16" s="32"/>
      <c r="D16" s="32"/>
      <c r="E16" s="32"/>
      <c r="F16" s="32"/>
      <c r="G16" s="32"/>
      <c r="H16" s="32"/>
      <c r="I16" s="32"/>
      <c r="J16" s="32"/>
      <c r="K16" s="32"/>
      <c r="L16" s="32"/>
      <c r="M16" s="28">
        <v>139619693.792845</v>
      </c>
    </row>
  </sheetData>
  <mergeCells count="13">
    <mergeCell ref="A1:M1"/>
    <mergeCell ref="F2:G2"/>
    <mergeCell ref="K2:L2"/>
    <mergeCell ref="B16:L16"/>
    <mergeCell ref="A2:A4"/>
    <mergeCell ref="B2:B4"/>
    <mergeCell ref="C2:C3"/>
    <mergeCell ref="D2:D3"/>
    <mergeCell ref="E2:E3"/>
    <mergeCell ref="H2:H3"/>
    <mergeCell ref="I2:I3"/>
    <mergeCell ref="J2:J3"/>
    <mergeCell ref="M2:M3"/>
  </mergeCells>
  <pageMargins left="0.7" right="0.7" top="0.75" bottom="0.75" header="0.3" footer="0.3"/>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6"/>
  <sheetViews>
    <sheetView topLeftCell="A21" workbookViewId="0">
      <selection activeCell="C35" sqref="C35"/>
    </sheetView>
  </sheetViews>
  <sheetFormatPr defaultColWidth="8.66666666666667" defaultRowHeight="12.9" outlineLevelCol="2"/>
  <cols>
    <col min="1" max="1" width="4.5" style="27" customWidth="1"/>
    <col min="2" max="2" width="52" style="27" customWidth="1"/>
    <col min="3" max="3" width="27.1666666666667" style="27" customWidth="1"/>
    <col min="4" max="16384" width="8.66666666666667" style="27"/>
  </cols>
  <sheetData>
    <row r="1" ht="18.3" spans="1:3">
      <c r="A1" s="2" t="s">
        <v>833</v>
      </c>
      <c r="B1" s="2"/>
      <c r="C1" s="2"/>
    </row>
    <row r="2" spans="1:3">
      <c r="A2" s="4" t="s">
        <v>152</v>
      </c>
      <c r="B2" s="4" t="s">
        <v>834</v>
      </c>
      <c r="C2" s="4" t="s">
        <v>835</v>
      </c>
    </row>
    <row r="3" spans="1:3">
      <c r="A3" s="4">
        <v>1</v>
      </c>
      <c r="B3" s="6" t="s">
        <v>836</v>
      </c>
      <c r="C3" s="28">
        <v>19180000</v>
      </c>
    </row>
    <row r="4" spans="1:3">
      <c r="A4" s="4">
        <v>2</v>
      </c>
      <c r="B4" s="6" t="s">
        <v>837</v>
      </c>
      <c r="C4" s="14"/>
    </row>
    <row r="5" ht="25.8" spans="1:3">
      <c r="A5" s="4">
        <v>3</v>
      </c>
      <c r="B5" s="6" t="s">
        <v>838</v>
      </c>
      <c r="C5" s="28">
        <v>19180000</v>
      </c>
    </row>
    <row r="6" ht="25.8" spans="1:3">
      <c r="A6" s="4">
        <v>4</v>
      </c>
      <c r="B6" s="13" t="s">
        <v>839</v>
      </c>
      <c r="C6" s="29"/>
    </row>
    <row r="7" ht="25.8" spans="1:3">
      <c r="A7" s="4">
        <v>5</v>
      </c>
      <c r="B7" s="22" t="s">
        <v>840</v>
      </c>
      <c r="C7" s="14"/>
    </row>
    <row r="8" ht="25.8" spans="1:3">
      <c r="A8" s="4">
        <v>6</v>
      </c>
      <c r="B8" s="22" t="s">
        <v>841</v>
      </c>
      <c r="C8" s="14"/>
    </row>
    <row r="9" ht="25.8" spans="1:3">
      <c r="A9" s="4">
        <v>7</v>
      </c>
      <c r="B9" s="13" t="s">
        <v>842</v>
      </c>
      <c r="C9" s="29"/>
    </row>
    <row r="10" spans="1:3">
      <c r="A10" s="4">
        <v>8</v>
      </c>
      <c r="B10" s="13" t="s">
        <v>843</v>
      </c>
      <c r="C10" s="29"/>
    </row>
    <row r="11" spans="1:3">
      <c r="A11" s="4">
        <v>9</v>
      </c>
      <c r="B11" s="13" t="s">
        <v>844</v>
      </c>
      <c r="C11" s="29"/>
    </row>
    <row r="12" spans="1:3">
      <c r="A12" s="4">
        <v>10</v>
      </c>
      <c r="B12" s="22" t="s">
        <v>845</v>
      </c>
      <c r="C12" s="14"/>
    </row>
    <row r="13" spans="1:3">
      <c r="A13" s="4">
        <v>11</v>
      </c>
      <c r="B13" s="6" t="s">
        <v>846</v>
      </c>
      <c r="C13" s="14"/>
    </row>
    <row r="14" spans="1:3">
      <c r="A14" s="4">
        <v>12</v>
      </c>
      <c r="B14" s="22" t="s">
        <v>847</v>
      </c>
      <c r="C14" s="14"/>
    </row>
    <row r="15" ht="25.8" spans="1:3">
      <c r="A15" s="4">
        <v>13</v>
      </c>
      <c r="B15" s="22" t="s">
        <v>848</v>
      </c>
      <c r="C15" s="14"/>
    </row>
    <row r="16" spans="1:3">
      <c r="A16" s="4">
        <v>14</v>
      </c>
      <c r="B16" s="22" t="s">
        <v>849</v>
      </c>
      <c r="C16" s="14"/>
    </row>
    <row r="17" spans="1:3">
      <c r="A17" s="4">
        <v>15</v>
      </c>
      <c r="B17" s="22" t="s">
        <v>850</v>
      </c>
      <c r="C17" s="14"/>
    </row>
    <row r="18" spans="1:3">
      <c r="A18" s="4">
        <v>16</v>
      </c>
      <c r="B18" s="22" t="s">
        <v>851</v>
      </c>
      <c r="C18" s="14"/>
    </row>
    <row r="19" spans="1:3">
      <c r="A19" s="4">
        <v>17</v>
      </c>
      <c r="B19" s="6" t="s">
        <v>852</v>
      </c>
      <c r="C19" s="14"/>
    </row>
    <row r="20" ht="25.8" spans="1:3">
      <c r="A20" s="4">
        <v>18</v>
      </c>
      <c r="B20" s="6" t="s">
        <v>853</v>
      </c>
      <c r="C20" s="14"/>
    </row>
    <row r="21" spans="1:3">
      <c r="A21" s="4">
        <v>19</v>
      </c>
      <c r="B21" s="6" t="s">
        <v>854</v>
      </c>
      <c r="C21" s="14"/>
    </row>
    <row r="22" spans="1:3">
      <c r="A22" s="4">
        <v>20</v>
      </c>
      <c r="B22" s="6" t="s">
        <v>855</v>
      </c>
      <c r="C22" s="14"/>
    </row>
    <row r="23" spans="1:3">
      <c r="A23" s="4">
        <v>21</v>
      </c>
      <c r="B23" s="6" t="s">
        <v>856</v>
      </c>
      <c r="C23" s="14"/>
    </row>
    <row r="24" ht="25.8" spans="1:3">
      <c r="A24" s="4">
        <v>22</v>
      </c>
      <c r="B24" s="6" t="s">
        <v>857</v>
      </c>
      <c r="C24" s="14"/>
    </row>
    <row r="25" spans="1:3">
      <c r="A25" s="4">
        <v>23</v>
      </c>
      <c r="B25" s="6" t="s">
        <v>858</v>
      </c>
      <c r="C25" s="14"/>
    </row>
    <row r="26" spans="1:3">
      <c r="A26" s="4">
        <v>24</v>
      </c>
      <c r="B26" s="6" t="s">
        <v>859</v>
      </c>
      <c r="C26" s="14"/>
    </row>
    <row r="27" spans="1:3">
      <c r="A27" s="4">
        <v>24.1</v>
      </c>
      <c r="B27" s="13" t="s">
        <v>860</v>
      </c>
      <c r="C27" s="29"/>
    </row>
    <row r="28" spans="1:3">
      <c r="A28" s="4">
        <v>24.2</v>
      </c>
      <c r="B28" s="13" t="s">
        <v>861</v>
      </c>
      <c r="C28" s="29"/>
    </row>
    <row r="29" spans="1:3">
      <c r="A29" s="4">
        <v>25</v>
      </c>
      <c r="B29" s="6" t="s">
        <v>862</v>
      </c>
      <c r="C29" s="28">
        <v>19610787.81075</v>
      </c>
    </row>
    <row r="30" ht="25.8" spans="1:3">
      <c r="A30" s="4">
        <v>26</v>
      </c>
      <c r="B30" s="6" t="s">
        <v>863</v>
      </c>
      <c r="C30" s="28">
        <v>19610787.81075</v>
      </c>
    </row>
    <row r="31" ht="25.8" spans="1:3">
      <c r="A31" s="4">
        <v>27</v>
      </c>
      <c r="B31" s="6" t="s">
        <v>864</v>
      </c>
      <c r="C31" s="14"/>
    </row>
    <row r="32" ht="25.8" spans="1:3">
      <c r="A32" s="4">
        <v>28</v>
      </c>
      <c r="B32" s="6" t="s">
        <v>865</v>
      </c>
      <c r="C32" s="14"/>
    </row>
    <row r="33" spans="1:3">
      <c r="A33" s="4">
        <v>29</v>
      </c>
      <c r="B33" s="6" t="s">
        <v>866</v>
      </c>
      <c r="C33" s="28">
        <v>1572928.34</v>
      </c>
    </row>
    <row r="34" spans="1:3">
      <c r="A34" s="4">
        <v>30</v>
      </c>
      <c r="B34" s="6" t="s">
        <v>771</v>
      </c>
      <c r="C34" s="14"/>
    </row>
    <row r="35" spans="1:3">
      <c r="A35" s="4">
        <v>31</v>
      </c>
      <c r="B35" s="6" t="s">
        <v>867</v>
      </c>
      <c r="C35" s="28">
        <v>40363716.15075</v>
      </c>
    </row>
    <row r="36" spans="3:3">
      <c r="C36" s="14"/>
    </row>
  </sheetData>
  <mergeCells count="1">
    <mergeCell ref="A1:C1"/>
  </mergeCells>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8"/>
  <sheetViews>
    <sheetView topLeftCell="B1" workbookViewId="0">
      <selection activeCell="J4" sqref="J4:J5"/>
    </sheetView>
  </sheetViews>
  <sheetFormatPr defaultColWidth="10.8333333333333" defaultRowHeight="14.1"/>
  <sheetData>
    <row r="1" ht="18.3" spans="1:18">
      <c r="A1" s="24" t="s">
        <v>868</v>
      </c>
      <c r="B1" s="24"/>
      <c r="C1" s="24"/>
      <c r="D1" s="24"/>
      <c r="E1" s="24"/>
      <c r="F1" s="24"/>
      <c r="G1" s="24"/>
      <c r="H1" s="24"/>
      <c r="I1" s="24"/>
      <c r="J1" s="24"/>
      <c r="K1" s="24"/>
      <c r="L1" s="24"/>
      <c r="M1" s="24"/>
      <c r="N1" s="24"/>
      <c r="O1" s="24"/>
      <c r="P1" s="24"/>
      <c r="Q1" s="24"/>
      <c r="R1" s="24"/>
    </row>
    <row r="2" ht="28" customHeight="1" spans="1:18">
      <c r="A2" s="25" t="s">
        <v>152</v>
      </c>
      <c r="B2" s="25" t="s">
        <v>869</v>
      </c>
      <c r="C2" s="25" t="s">
        <v>870</v>
      </c>
      <c r="D2" s="25" t="s">
        <v>871</v>
      </c>
      <c r="E2" s="25" t="s">
        <v>872</v>
      </c>
      <c r="F2" s="25" t="s">
        <v>873</v>
      </c>
      <c r="G2" s="25" t="s">
        <v>874</v>
      </c>
      <c r="H2" s="25"/>
      <c r="I2" s="25" t="s">
        <v>875</v>
      </c>
      <c r="J2" s="25"/>
      <c r="K2" s="25"/>
      <c r="L2" s="25" t="s">
        <v>876</v>
      </c>
      <c r="M2" s="25"/>
      <c r="N2" s="25"/>
      <c r="O2" s="25"/>
      <c r="P2" s="25"/>
      <c r="Q2" s="25"/>
      <c r="R2" s="25" t="s">
        <v>877</v>
      </c>
    </row>
    <row r="3" ht="64.5" spans="1:18">
      <c r="A3" s="4"/>
      <c r="B3" s="4"/>
      <c r="C3" s="4"/>
      <c r="D3" s="4"/>
      <c r="E3" s="4"/>
      <c r="F3" s="4"/>
      <c r="G3" s="4" t="s">
        <v>878</v>
      </c>
      <c r="H3" s="4" t="s">
        <v>879</v>
      </c>
      <c r="I3" s="4" t="s">
        <v>880</v>
      </c>
      <c r="J3" s="4" t="s">
        <v>881</v>
      </c>
      <c r="K3" s="4" t="s">
        <v>882</v>
      </c>
      <c r="L3" s="4" t="s">
        <v>883</v>
      </c>
      <c r="M3" s="4" t="s">
        <v>884</v>
      </c>
      <c r="N3" s="4" t="s">
        <v>885</v>
      </c>
      <c r="O3" s="4" t="s">
        <v>886</v>
      </c>
      <c r="P3" s="4" t="s">
        <v>887</v>
      </c>
      <c r="Q3" s="4" t="s">
        <v>882</v>
      </c>
      <c r="R3" s="4"/>
    </row>
    <row r="4" spans="1:18">
      <c r="A4" s="4"/>
      <c r="B4" s="5">
        <v>1</v>
      </c>
      <c r="C4" s="5">
        <v>2</v>
      </c>
      <c r="D4" s="4">
        <v>3</v>
      </c>
      <c r="E4" s="4">
        <v>4</v>
      </c>
      <c r="F4" s="4">
        <v>5</v>
      </c>
      <c r="G4" s="4">
        <v>6</v>
      </c>
      <c r="H4" s="4">
        <v>7</v>
      </c>
      <c r="I4" s="4">
        <v>8</v>
      </c>
      <c r="J4" s="4">
        <v>9</v>
      </c>
      <c r="K4" s="4" t="s">
        <v>888</v>
      </c>
      <c r="L4" s="4">
        <v>11</v>
      </c>
      <c r="M4" s="4">
        <v>12</v>
      </c>
      <c r="N4" s="4" t="s">
        <v>889</v>
      </c>
      <c r="O4" s="4" t="s">
        <v>890</v>
      </c>
      <c r="P4" s="4">
        <v>15</v>
      </c>
      <c r="Q4" s="4" t="s">
        <v>891</v>
      </c>
      <c r="R4" s="4" t="s">
        <v>892</v>
      </c>
    </row>
    <row r="5" spans="1:18">
      <c r="A5" s="4"/>
      <c r="B5" s="5"/>
      <c r="C5" s="5"/>
      <c r="D5" s="4"/>
      <c r="E5" s="4"/>
      <c r="F5" s="4"/>
      <c r="G5" s="4"/>
      <c r="H5" s="4"/>
      <c r="I5" s="4"/>
      <c r="J5" s="4"/>
      <c r="K5" s="4"/>
      <c r="L5" s="4"/>
      <c r="M5" s="4"/>
      <c r="N5" s="4"/>
      <c r="O5" s="4"/>
      <c r="P5" s="4"/>
      <c r="Q5" s="4"/>
      <c r="R5" s="4" t="s">
        <v>893</v>
      </c>
    </row>
    <row r="6" spans="1:18">
      <c r="A6" s="26">
        <v>1</v>
      </c>
      <c r="B6" s="26" t="s">
        <v>894</v>
      </c>
      <c r="C6" s="26" t="s">
        <v>895</v>
      </c>
      <c r="D6" s="26" t="s">
        <v>896</v>
      </c>
      <c r="E6" s="26" t="s">
        <v>897</v>
      </c>
      <c r="F6" s="26" t="s">
        <v>898</v>
      </c>
      <c r="G6" s="26" t="s">
        <v>899</v>
      </c>
      <c r="H6" s="26" t="s">
        <v>900</v>
      </c>
      <c r="I6" s="26" t="s">
        <v>901</v>
      </c>
      <c r="J6" s="26" t="s">
        <v>902</v>
      </c>
      <c r="K6" s="26" t="s">
        <v>903</v>
      </c>
      <c r="L6" s="26" t="s">
        <v>904</v>
      </c>
      <c r="M6" s="26" t="s">
        <v>905</v>
      </c>
      <c r="N6" s="26" t="s">
        <v>906</v>
      </c>
      <c r="O6" s="26" t="s">
        <v>907</v>
      </c>
      <c r="P6" s="26" t="s">
        <v>908</v>
      </c>
      <c r="Q6" s="26" t="s">
        <v>896</v>
      </c>
      <c r="R6" s="26" t="s">
        <v>897</v>
      </c>
    </row>
    <row r="7" spans="1:18">
      <c r="A7" s="26">
        <v>2</v>
      </c>
      <c r="B7" s="26" t="s">
        <v>909</v>
      </c>
      <c r="C7" s="26" t="s">
        <v>910</v>
      </c>
      <c r="D7" s="26" t="s">
        <v>911</v>
      </c>
      <c r="E7" s="26" t="s">
        <v>912</v>
      </c>
      <c r="F7" s="26" t="s">
        <v>913</v>
      </c>
      <c r="G7" s="26" t="s">
        <v>914</v>
      </c>
      <c r="H7" s="26" t="s">
        <v>915</v>
      </c>
      <c r="I7" s="26" t="s">
        <v>916</v>
      </c>
      <c r="J7" s="26" t="s">
        <v>917</v>
      </c>
      <c r="K7" s="26" t="s">
        <v>918</v>
      </c>
      <c r="L7" s="26" t="s">
        <v>919</v>
      </c>
      <c r="M7" s="26" t="s">
        <v>920</v>
      </c>
      <c r="N7" s="26" t="s">
        <v>921</v>
      </c>
      <c r="O7" s="26" t="s">
        <v>922</v>
      </c>
      <c r="P7" s="26" t="s">
        <v>923</v>
      </c>
      <c r="Q7" s="26" t="s">
        <v>911</v>
      </c>
      <c r="R7" s="26" t="s">
        <v>912</v>
      </c>
    </row>
    <row r="8" spans="1:18">
      <c r="A8" s="26">
        <v>3</v>
      </c>
      <c r="B8" s="26" t="s">
        <v>924</v>
      </c>
      <c r="C8" s="26" t="s">
        <v>925</v>
      </c>
      <c r="D8" s="26" t="s">
        <v>926</v>
      </c>
      <c r="E8" s="26" t="s">
        <v>927</v>
      </c>
      <c r="F8" s="26" t="s">
        <v>928</v>
      </c>
      <c r="G8" s="26" t="s">
        <v>929</v>
      </c>
      <c r="H8" s="26" t="s">
        <v>930</v>
      </c>
      <c r="I8" s="26" t="s">
        <v>931</v>
      </c>
      <c r="J8" s="26" t="s">
        <v>932</v>
      </c>
      <c r="K8" s="26" t="s">
        <v>933</v>
      </c>
      <c r="L8" s="26" t="s">
        <v>934</v>
      </c>
      <c r="M8" s="26" t="s">
        <v>935</v>
      </c>
      <c r="N8" s="26" t="s">
        <v>936</v>
      </c>
      <c r="O8" s="26" t="s">
        <v>937</v>
      </c>
      <c r="P8" s="26" t="s">
        <v>938</v>
      </c>
      <c r="Q8" s="26" t="s">
        <v>926</v>
      </c>
      <c r="R8" s="26" t="s">
        <v>927</v>
      </c>
    </row>
    <row r="9" spans="1:18">
      <c r="A9" s="26">
        <v>4</v>
      </c>
      <c r="B9" s="26" t="s">
        <v>939</v>
      </c>
      <c r="C9" s="26" t="s">
        <v>940</v>
      </c>
      <c r="D9" s="26" t="s">
        <v>941</v>
      </c>
      <c r="E9" s="26" t="s">
        <v>942</v>
      </c>
      <c r="F9" s="26" t="s">
        <v>943</v>
      </c>
      <c r="G9" s="26" t="s">
        <v>944</v>
      </c>
      <c r="H9" s="26" t="s">
        <v>945</v>
      </c>
      <c r="I9" s="26" t="s">
        <v>946</v>
      </c>
      <c r="J9" s="26" t="s">
        <v>947</v>
      </c>
      <c r="K9" s="26" t="s">
        <v>948</v>
      </c>
      <c r="L9" s="26" t="s">
        <v>949</v>
      </c>
      <c r="M9" s="26" t="s">
        <v>950</v>
      </c>
      <c r="N9" s="26" t="s">
        <v>951</v>
      </c>
      <c r="O9" s="26" t="s">
        <v>952</v>
      </c>
      <c r="P9" s="26" t="s">
        <v>953</v>
      </c>
      <c r="Q9" s="26" t="s">
        <v>941</v>
      </c>
      <c r="R9" s="26" t="s">
        <v>942</v>
      </c>
    </row>
    <row r="10" spans="1:18">
      <c r="A10" s="26">
        <v>5</v>
      </c>
      <c r="B10" s="26" t="s">
        <v>954</v>
      </c>
      <c r="C10" s="26" t="s">
        <v>955</v>
      </c>
      <c r="D10" s="26" t="s">
        <v>956</v>
      </c>
      <c r="E10" s="26" t="s">
        <v>957</v>
      </c>
      <c r="F10" s="26" t="s">
        <v>958</v>
      </c>
      <c r="G10" s="26" t="s">
        <v>959</v>
      </c>
      <c r="H10" s="26" t="s">
        <v>960</v>
      </c>
      <c r="I10" s="26" t="s">
        <v>961</v>
      </c>
      <c r="J10" s="26" t="s">
        <v>962</v>
      </c>
      <c r="K10" s="26" t="s">
        <v>963</v>
      </c>
      <c r="L10" s="26" t="s">
        <v>964</v>
      </c>
      <c r="M10" s="26" t="s">
        <v>965</v>
      </c>
      <c r="N10" s="26" t="s">
        <v>966</v>
      </c>
      <c r="O10" s="26" t="s">
        <v>967</v>
      </c>
      <c r="P10" s="26" t="s">
        <v>908</v>
      </c>
      <c r="Q10" s="26" t="s">
        <v>956</v>
      </c>
      <c r="R10" s="26" t="s">
        <v>957</v>
      </c>
    </row>
    <row r="11" spans="1:18">
      <c r="A11" s="26">
        <v>6</v>
      </c>
      <c r="B11" s="26" t="s">
        <v>968</v>
      </c>
      <c r="C11" s="26" t="s">
        <v>969</v>
      </c>
      <c r="D11" s="26" t="s">
        <v>970</v>
      </c>
      <c r="E11" s="26" t="s">
        <v>971</v>
      </c>
      <c r="F11" s="26" t="s">
        <v>972</v>
      </c>
      <c r="G11" s="26" t="s">
        <v>973</v>
      </c>
      <c r="H11" s="26" t="s">
        <v>974</v>
      </c>
      <c r="I11" s="26" t="s">
        <v>975</v>
      </c>
      <c r="J11" s="26" t="s">
        <v>976</v>
      </c>
      <c r="K11" s="26" t="s">
        <v>977</v>
      </c>
      <c r="L11" s="26" t="s">
        <v>978</v>
      </c>
      <c r="M11" s="26" t="s">
        <v>979</v>
      </c>
      <c r="N11" s="26" t="s">
        <v>980</v>
      </c>
      <c r="O11" s="26" t="s">
        <v>981</v>
      </c>
      <c r="P11" s="26" t="s">
        <v>923</v>
      </c>
      <c r="Q11" s="26" t="s">
        <v>970</v>
      </c>
      <c r="R11" s="26" t="s">
        <v>971</v>
      </c>
    </row>
    <row r="12" spans="1:18">
      <c r="A12" s="26">
        <v>7</v>
      </c>
      <c r="B12" s="26" t="s">
        <v>982</v>
      </c>
      <c r="C12" s="26" t="s">
        <v>983</v>
      </c>
      <c r="D12" s="26" t="s">
        <v>984</v>
      </c>
      <c r="E12" s="26" t="s">
        <v>985</v>
      </c>
      <c r="F12" s="26" t="s">
        <v>986</v>
      </c>
      <c r="G12" s="26" t="s">
        <v>987</v>
      </c>
      <c r="H12" s="26" t="s">
        <v>988</v>
      </c>
      <c r="I12" s="26" t="s">
        <v>989</v>
      </c>
      <c r="J12" s="26" t="s">
        <v>990</v>
      </c>
      <c r="K12" s="26" t="s">
        <v>991</v>
      </c>
      <c r="L12" s="26" t="s">
        <v>992</v>
      </c>
      <c r="M12" s="26" t="s">
        <v>993</v>
      </c>
      <c r="N12" s="26" t="s">
        <v>994</v>
      </c>
      <c r="O12" s="26" t="s">
        <v>995</v>
      </c>
      <c r="P12" s="26" t="s">
        <v>938</v>
      </c>
      <c r="Q12" s="26" t="s">
        <v>984</v>
      </c>
      <c r="R12" s="26" t="s">
        <v>985</v>
      </c>
    </row>
    <row r="13" spans="1:18">
      <c r="A13" s="26">
        <v>8</v>
      </c>
      <c r="B13" s="6" t="s">
        <v>877</v>
      </c>
      <c r="C13" s="6"/>
      <c r="D13" s="6"/>
      <c r="E13" s="6"/>
      <c r="F13" s="6"/>
      <c r="G13" s="6"/>
      <c r="H13" s="6"/>
      <c r="I13" s="6"/>
      <c r="J13" s="6"/>
      <c r="K13" s="6"/>
      <c r="L13" s="6"/>
      <c r="M13" s="6"/>
      <c r="N13" s="6"/>
      <c r="O13" s="6"/>
      <c r="P13" s="6"/>
      <c r="Q13" s="6"/>
      <c r="R13" s="26" t="s">
        <v>996</v>
      </c>
    </row>
    <row r="14" spans="1:18">
      <c r="A14" s="26">
        <v>9</v>
      </c>
      <c r="B14" s="6" t="s">
        <v>997</v>
      </c>
      <c r="C14" s="6"/>
      <c r="D14" s="6"/>
      <c r="E14" s="6"/>
      <c r="F14" s="6"/>
      <c r="G14" s="6"/>
      <c r="H14" s="6"/>
      <c r="I14" s="6"/>
      <c r="J14" s="6"/>
      <c r="K14" s="6"/>
      <c r="L14" s="6"/>
      <c r="M14" s="6"/>
      <c r="N14" s="6"/>
      <c r="O14" s="6"/>
      <c r="P14" s="6"/>
      <c r="Q14" s="6"/>
      <c r="R14" s="26" t="s">
        <v>998</v>
      </c>
    </row>
    <row r="15" spans="1:18">
      <c r="A15" s="26">
        <v>10</v>
      </c>
      <c r="B15" s="6" t="s">
        <v>999</v>
      </c>
      <c r="C15" s="6"/>
      <c r="D15" s="6"/>
      <c r="E15" s="6"/>
      <c r="F15" s="6"/>
      <c r="G15" s="6"/>
      <c r="H15" s="6"/>
      <c r="I15" s="6"/>
      <c r="J15" s="6"/>
      <c r="K15" s="6"/>
      <c r="L15" s="6"/>
      <c r="M15" s="6"/>
      <c r="N15" s="6"/>
      <c r="O15" s="6"/>
      <c r="P15" s="6"/>
      <c r="Q15" s="6"/>
      <c r="R15" s="26" t="s">
        <v>1000</v>
      </c>
    </row>
    <row r="16" spans="1:18">
      <c r="A16" s="26">
        <v>11</v>
      </c>
      <c r="B16" s="6" t="s">
        <v>1001</v>
      </c>
      <c r="C16" s="6"/>
      <c r="D16" s="6"/>
      <c r="E16" s="6"/>
      <c r="F16" s="6"/>
      <c r="G16" s="6"/>
      <c r="H16" s="6"/>
      <c r="I16" s="6"/>
      <c r="J16" s="6"/>
      <c r="K16" s="6"/>
      <c r="L16" s="6"/>
      <c r="M16" s="6"/>
      <c r="N16" s="6"/>
      <c r="O16" s="6"/>
      <c r="P16" s="6"/>
      <c r="Q16" s="6"/>
      <c r="R16" s="26" t="s">
        <v>1002</v>
      </c>
    </row>
    <row r="17" spans="1:18">
      <c r="A17" s="26">
        <v>12</v>
      </c>
      <c r="B17" s="6" t="s">
        <v>1003</v>
      </c>
      <c r="C17" s="6"/>
      <c r="D17" s="6"/>
      <c r="E17" s="6"/>
      <c r="F17" s="6"/>
      <c r="G17" s="6"/>
      <c r="H17" s="6"/>
      <c r="I17" s="6"/>
      <c r="J17" s="6"/>
      <c r="K17" s="6"/>
      <c r="L17" s="6"/>
      <c r="M17" s="6"/>
      <c r="N17" s="6"/>
      <c r="O17" s="6"/>
      <c r="P17" s="6"/>
      <c r="Q17" s="6"/>
      <c r="R17" s="26" t="s">
        <v>1004</v>
      </c>
    </row>
    <row r="18" spans="1:18">
      <c r="A18" s="26">
        <v>13</v>
      </c>
      <c r="B18" s="6" t="s">
        <v>1005</v>
      </c>
      <c r="C18" s="6"/>
      <c r="D18" s="6"/>
      <c r="E18" s="6"/>
      <c r="F18" s="6"/>
      <c r="G18" s="6"/>
      <c r="H18" s="6"/>
      <c r="I18" s="6"/>
      <c r="J18" s="6"/>
      <c r="K18" s="6"/>
      <c r="L18" s="6"/>
      <c r="M18" s="6"/>
      <c r="N18" s="6"/>
      <c r="O18" s="6"/>
      <c r="P18" s="6"/>
      <c r="Q18" s="6"/>
      <c r="R18" s="26" t="s">
        <v>1006</v>
      </c>
    </row>
  </sheetData>
  <mergeCells count="33">
    <mergeCell ref="A1:R1"/>
    <mergeCell ref="G2:H2"/>
    <mergeCell ref="I2:K2"/>
    <mergeCell ref="L2:Q2"/>
    <mergeCell ref="B13:Q13"/>
    <mergeCell ref="B14:Q14"/>
    <mergeCell ref="B15:Q15"/>
    <mergeCell ref="B16:Q16"/>
    <mergeCell ref="B17:Q17"/>
    <mergeCell ref="B18:Q18"/>
    <mergeCell ref="A2:A5"/>
    <mergeCell ref="B2:B3"/>
    <mergeCell ref="B4:B5"/>
    <mergeCell ref="C2:C3"/>
    <mergeCell ref="C4:C5"/>
    <mergeCell ref="D2:D3"/>
    <mergeCell ref="D4:D5"/>
    <mergeCell ref="E2:E3"/>
    <mergeCell ref="E4:E5"/>
    <mergeCell ref="F2:F3"/>
    <mergeCell ref="F4:F5"/>
    <mergeCell ref="G4:G5"/>
    <mergeCell ref="H4:H5"/>
    <mergeCell ref="I4:I5"/>
    <mergeCell ref="J4:J5"/>
    <mergeCell ref="K4:K5"/>
    <mergeCell ref="L4:L5"/>
    <mergeCell ref="M4:M5"/>
    <mergeCell ref="N4:N5"/>
    <mergeCell ref="O4:O5"/>
    <mergeCell ref="P4:P5"/>
    <mergeCell ref="Q4:Q5"/>
    <mergeCell ref="R2:R3"/>
  </mergeCells>
  <pageMargins left="0.7" right="0.7" top="0.75" bottom="0.75" header="0.3" footer="0.3"/>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4"/>
  <sheetViews>
    <sheetView topLeftCell="A36" workbookViewId="0">
      <selection activeCell="C3" sqref="C3:C54"/>
    </sheetView>
  </sheetViews>
  <sheetFormatPr defaultColWidth="8.66666666666667" defaultRowHeight="12.6" outlineLevelCol="2"/>
  <cols>
    <col min="1" max="1" width="4.66666666666667" style="1" customWidth="1"/>
    <col min="2" max="2" width="55.3333333333333" style="1" customWidth="1"/>
    <col min="3" max="3" width="24" style="1" customWidth="1"/>
    <col min="4" max="16384" width="8.66666666666667" style="1"/>
  </cols>
  <sheetData>
    <row r="1" ht="18.3" spans="1:3">
      <c r="A1" s="2" t="s">
        <v>1007</v>
      </c>
      <c r="B1" s="2"/>
      <c r="C1" s="2"/>
    </row>
    <row r="2" ht="12.9" spans="1:3">
      <c r="A2" s="18" t="s">
        <v>152</v>
      </c>
      <c r="B2" s="18" t="s">
        <v>1008</v>
      </c>
      <c r="C2" s="18" t="s">
        <v>1009</v>
      </c>
    </row>
    <row r="3" ht="12.9" spans="1:3">
      <c r="A3" s="19">
        <v>1</v>
      </c>
      <c r="B3" s="20" t="s">
        <v>1010</v>
      </c>
      <c r="C3" s="21"/>
    </row>
    <row r="4" ht="12.9" spans="1:3">
      <c r="A4" s="19">
        <v>2</v>
      </c>
      <c r="B4" s="20" t="s">
        <v>1011</v>
      </c>
      <c r="C4" s="21">
        <v>25863212.225</v>
      </c>
    </row>
    <row r="5" ht="12.9" spans="1:3">
      <c r="A5" s="19">
        <v>3</v>
      </c>
      <c r="B5" s="22" t="s">
        <v>1012</v>
      </c>
      <c r="C5" s="21">
        <v>21191276.57</v>
      </c>
    </row>
    <row r="6" ht="12.9" spans="1:3">
      <c r="A6" s="19">
        <v>4</v>
      </c>
      <c r="B6" s="6" t="s">
        <v>1013</v>
      </c>
      <c r="C6" s="21">
        <v>16996644.59</v>
      </c>
    </row>
    <row r="7" ht="12.9" spans="1:3">
      <c r="A7" s="19">
        <v>5</v>
      </c>
      <c r="B7" s="6" t="s">
        <v>1014</v>
      </c>
      <c r="C7" s="21">
        <v>4194631.98</v>
      </c>
    </row>
    <row r="8" ht="12.9" spans="1:3">
      <c r="A8" s="19">
        <v>6</v>
      </c>
      <c r="B8" s="6" t="s">
        <v>1015</v>
      </c>
      <c r="C8" s="21"/>
    </row>
    <row r="9" ht="12.9" spans="1:3">
      <c r="A9" s="19">
        <v>7</v>
      </c>
      <c r="B9" s="6" t="s">
        <v>1016</v>
      </c>
      <c r="C9" s="21">
        <v>471775.99</v>
      </c>
    </row>
    <row r="10" ht="12.9" spans="1:3">
      <c r="A10" s="19">
        <v>8</v>
      </c>
      <c r="B10" s="6" t="s">
        <v>1017</v>
      </c>
      <c r="C10" s="21">
        <v>467960.89</v>
      </c>
    </row>
    <row r="11" ht="12.9" spans="1:3">
      <c r="A11" s="19">
        <v>9</v>
      </c>
      <c r="B11" s="6" t="s">
        <v>1018</v>
      </c>
      <c r="C11" s="21"/>
    </row>
    <row r="12" ht="12.9" spans="1:3">
      <c r="A12" s="19">
        <v>10</v>
      </c>
      <c r="B12" s="6" t="s">
        <v>1019</v>
      </c>
      <c r="C12" s="21"/>
    </row>
    <row r="13" ht="12.9" spans="1:3">
      <c r="A13" s="19">
        <v>11</v>
      </c>
      <c r="B13" s="6" t="s">
        <v>1020</v>
      </c>
      <c r="C13" s="21"/>
    </row>
    <row r="14" ht="12.9" spans="1:3">
      <c r="A14" s="19">
        <v>12</v>
      </c>
      <c r="B14" s="6" t="s">
        <v>1021</v>
      </c>
      <c r="C14" s="21"/>
    </row>
    <row r="15" ht="12.9" spans="1:3">
      <c r="A15" s="19">
        <v>13</v>
      </c>
      <c r="B15" s="6" t="s">
        <v>1022</v>
      </c>
      <c r="C15" s="21">
        <v>3815.1</v>
      </c>
    </row>
    <row r="16" ht="12.9" spans="1:3">
      <c r="A16" s="19">
        <v>14</v>
      </c>
      <c r="B16" s="6" t="s">
        <v>1023</v>
      </c>
      <c r="C16" s="21"/>
    </row>
    <row r="17" ht="12.9" spans="1:3">
      <c r="A17" s="19">
        <v>15</v>
      </c>
      <c r="B17" s="6" t="s">
        <v>1024</v>
      </c>
      <c r="C17" s="21"/>
    </row>
    <row r="18" ht="12.9" spans="1:3">
      <c r="A18" s="19">
        <v>16</v>
      </c>
      <c r="B18" s="6" t="s">
        <v>1025</v>
      </c>
      <c r="C18" s="21">
        <v>1900090.79</v>
      </c>
    </row>
    <row r="19" ht="12.9" spans="1:3">
      <c r="A19" s="19">
        <v>17</v>
      </c>
      <c r="B19" s="6" t="s">
        <v>1026</v>
      </c>
      <c r="C19" s="21"/>
    </row>
    <row r="20" ht="12.9" spans="1:3">
      <c r="A20" s="19">
        <v>18</v>
      </c>
      <c r="B20" s="6" t="s">
        <v>1027</v>
      </c>
      <c r="C20" s="21">
        <v>1900090.79</v>
      </c>
    </row>
    <row r="21" ht="12.9" spans="1:3">
      <c r="A21" s="19">
        <v>19</v>
      </c>
      <c r="B21" s="6" t="s">
        <v>1028</v>
      </c>
      <c r="C21" s="21"/>
    </row>
    <row r="22" ht="12.9" spans="1:3">
      <c r="A22" s="19">
        <v>20</v>
      </c>
      <c r="B22" s="6" t="s">
        <v>1029</v>
      </c>
      <c r="C22" s="21"/>
    </row>
    <row r="23" ht="12.9" spans="1:3">
      <c r="A23" s="19">
        <v>21</v>
      </c>
      <c r="B23" s="6" t="s">
        <v>1030</v>
      </c>
      <c r="C23" s="21"/>
    </row>
    <row r="24" ht="25.8" spans="1:3">
      <c r="A24" s="19">
        <v>22</v>
      </c>
      <c r="B24" s="6" t="s">
        <v>1031</v>
      </c>
      <c r="C24" s="21"/>
    </row>
    <row r="25" ht="12.9" spans="1:3">
      <c r="A25" s="19">
        <v>23</v>
      </c>
      <c r="B25" s="6" t="s">
        <v>1032</v>
      </c>
      <c r="C25" s="21"/>
    </row>
    <row r="26" ht="12.9" spans="1:3">
      <c r="A26" s="19">
        <v>24</v>
      </c>
      <c r="B26" s="6" t="s">
        <v>1033</v>
      </c>
      <c r="C26" s="21"/>
    </row>
    <row r="27" ht="12.9" spans="1:3">
      <c r="A27" s="19">
        <v>25</v>
      </c>
      <c r="B27" s="6" t="s">
        <v>1034</v>
      </c>
      <c r="C27" s="21"/>
    </row>
    <row r="28" ht="12.9" spans="1:3">
      <c r="A28" s="19">
        <v>26</v>
      </c>
      <c r="B28" s="6" t="s">
        <v>1035</v>
      </c>
      <c r="C28" s="21"/>
    </row>
    <row r="29" ht="12.9" spans="1:3">
      <c r="A29" s="19">
        <v>27</v>
      </c>
      <c r="B29" s="6" t="s">
        <v>1036</v>
      </c>
      <c r="C29" s="21"/>
    </row>
    <row r="30" ht="12.9" spans="1:3">
      <c r="A30" s="19">
        <v>28</v>
      </c>
      <c r="B30" s="6" t="s">
        <v>1037</v>
      </c>
      <c r="C30" s="21">
        <v>2428006.93</v>
      </c>
    </row>
    <row r="31" ht="12.9" spans="1:3">
      <c r="A31" s="19">
        <v>29</v>
      </c>
      <c r="B31" s="6" t="s">
        <v>1038</v>
      </c>
      <c r="C31" s="21"/>
    </row>
    <row r="32" ht="12.9" spans="1:3">
      <c r="A32" s="19">
        <v>30</v>
      </c>
      <c r="B32" s="6" t="s">
        <v>1039</v>
      </c>
      <c r="C32" s="21"/>
    </row>
    <row r="33" ht="12.9" spans="1:3">
      <c r="A33" s="19">
        <v>31</v>
      </c>
      <c r="B33" s="6" t="s">
        <v>1040</v>
      </c>
      <c r="C33" s="21"/>
    </row>
    <row r="34" ht="12.9" spans="1:3">
      <c r="A34" s="19">
        <v>32</v>
      </c>
      <c r="B34" s="6" t="s">
        <v>1041</v>
      </c>
      <c r="C34" s="21">
        <v>2379530.63</v>
      </c>
    </row>
    <row r="35" ht="12.9" spans="1:3">
      <c r="A35" s="19">
        <v>33</v>
      </c>
      <c r="B35" s="6" t="s">
        <v>1042</v>
      </c>
      <c r="C35" s="21">
        <v>48476.3</v>
      </c>
    </row>
    <row r="36" ht="12.9" spans="1:3">
      <c r="A36" s="19">
        <v>34</v>
      </c>
      <c r="B36" s="6" t="s">
        <v>1043</v>
      </c>
      <c r="C36" s="21">
        <v>2300068.875</v>
      </c>
    </row>
    <row r="37" ht="12.9" spans="1:3">
      <c r="A37" s="19">
        <v>35</v>
      </c>
      <c r="B37" s="22" t="s">
        <v>1044</v>
      </c>
      <c r="C37" s="21">
        <v>355631.07</v>
      </c>
    </row>
    <row r="38" ht="12.9" spans="1:3">
      <c r="A38" s="19">
        <v>36</v>
      </c>
      <c r="B38" s="22" t="s">
        <v>1045</v>
      </c>
      <c r="C38" s="21">
        <v>355631.07</v>
      </c>
    </row>
    <row r="39" ht="12.9" spans="1:3">
      <c r="A39" s="19">
        <v>37</v>
      </c>
      <c r="B39" s="22" t="s">
        <v>1046</v>
      </c>
      <c r="C39" s="21"/>
    </row>
    <row r="40" ht="12.9" spans="1:3">
      <c r="A40" s="19">
        <v>38</v>
      </c>
      <c r="B40" s="22" t="s">
        <v>1047</v>
      </c>
      <c r="C40" s="21"/>
    </row>
    <row r="41" ht="12.9" spans="1:3">
      <c r="A41" s="19">
        <v>39</v>
      </c>
      <c r="B41" s="22" t="s">
        <v>1048</v>
      </c>
      <c r="C41" s="21"/>
    </row>
    <row r="42" ht="12.9" spans="1:3">
      <c r="A42" s="19">
        <v>40</v>
      </c>
      <c r="B42" s="22" t="s">
        <v>1049</v>
      </c>
      <c r="C42" s="21">
        <v>26147717.081</v>
      </c>
    </row>
    <row r="43" ht="12.9" spans="1:3">
      <c r="A43" s="19">
        <v>41</v>
      </c>
      <c r="B43" s="22" t="s">
        <v>1050</v>
      </c>
      <c r="C43" s="21">
        <v>26147717.081</v>
      </c>
    </row>
    <row r="44" ht="12.9" spans="1:3">
      <c r="A44" s="19">
        <v>42</v>
      </c>
      <c r="B44" s="22" t="s">
        <v>1051</v>
      </c>
      <c r="C44" s="21"/>
    </row>
    <row r="45" ht="12.9" spans="1:3">
      <c r="A45" s="19">
        <v>43</v>
      </c>
      <c r="B45" s="22" t="s">
        <v>1052</v>
      </c>
      <c r="C45" s="21">
        <v>0</v>
      </c>
    </row>
    <row r="46" ht="12.9" spans="1:3">
      <c r="A46" s="19">
        <v>44</v>
      </c>
      <c r="B46" s="22" t="s">
        <v>1053</v>
      </c>
      <c r="C46" s="21">
        <v>0</v>
      </c>
    </row>
    <row r="47" ht="12.9" spans="1:3">
      <c r="A47" s="19">
        <v>45</v>
      </c>
      <c r="B47" s="22" t="s">
        <v>1054</v>
      </c>
      <c r="C47" s="21">
        <v>26147717.081</v>
      </c>
    </row>
    <row r="48" ht="12.9" spans="1:3">
      <c r="A48" s="19">
        <v>46</v>
      </c>
      <c r="B48" s="22" t="s">
        <v>1055</v>
      </c>
      <c r="C48" s="21"/>
    </row>
    <row r="49" ht="12.9" spans="1:3">
      <c r="A49" s="19">
        <v>47</v>
      </c>
      <c r="B49" s="22" t="s">
        <v>1056</v>
      </c>
      <c r="C49" s="21">
        <v>26147717.081</v>
      </c>
    </row>
    <row r="50" ht="12.9" spans="1:3">
      <c r="A50" s="19">
        <v>48</v>
      </c>
      <c r="B50" s="22" t="s">
        <v>1057</v>
      </c>
      <c r="C50" s="21"/>
    </row>
    <row r="51" ht="25.8" spans="1:3">
      <c r="A51" s="19">
        <v>49</v>
      </c>
      <c r="B51" s="22" t="s">
        <v>1058</v>
      </c>
      <c r="C51" s="21"/>
    </row>
    <row r="52" ht="12.9" spans="1:3">
      <c r="A52" s="19">
        <v>50</v>
      </c>
      <c r="B52" s="22" t="s">
        <v>1059</v>
      </c>
      <c r="C52" s="23">
        <v>0.75</v>
      </c>
    </row>
    <row r="53" ht="12.9" spans="1:3">
      <c r="A53" s="19">
        <v>51</v>
      </c>
      <c r="B53" s="22" t="s">
        <v>1060</v>
      </c>
      <c r="C53" s="21">
        <v>19610787.81075</v>
      </c>
    </row>
    <row r="54" ht="38.7" spans="1:3">
      <c r="A54" s="19">
        <v>52</v>
      </c>
      <c r="B54" s="22" t="s">
        <v>1061</v>
      </c>
      <c r="C54" s="21"/>
    </row>
  </sheetData>
  <mergeCells count="1">
    <mergeCell ref="A1:C1"/>
  </mergeCells>
  <pageMargins left="0.7" right="0.7" top="0.75" bottom="0.75" header="0.3" footer="0.3"/>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3"/>
  <sheetViews>
    <sheetView topLeftCell="A4" workbookViewId="0">
      <selection activeCell="C32" sqref="C32"/>
    </sheetView>
  </sheetViews>
  <sheetFormatPr defaultColWidth="8.66666666666667" defaultRowHeight="12.6"/>
  <cols>
    <col min="1" max="1" width="4.5" style="1" customWidth="1"/>
    <col min="2" max="2" width="13" style="1" customWidth="1"/>
    <col min="3" max="12" width="8.66666666666667" style="1"/>
    <col min="13" max="13" width="12.1666666666667" style="1" customWidth="1"/>
    <col min="14" max="16384" width="8.66666666666667" style="1"/>
  </cols>
  <sheetData>
    <row r="1" ht="18.3" spans="1:13">
      <c r="A1" s="2" t="s">
        <v>1062</v>
      </c>
      <c r="B1" s="2"/>
      <c r="C1" s="2"/>
      <c r="D1" s="2"/>
      <c r="E1" s="2"/>
      <c r="F1" s="2"/>
      <c r="G1" s="2"/>
      <c r="H1" s="2"/>
      <c r="I1" s="2"/>
      <c r="J1" s="2"/>
      <c r="K1" s="2"/>
      <c r="L1" s="2"/>
      <c r="M1" s="2"/>
    </row>
    <row r="2" ht="12.9" spans="1:13">
      <c r="A2" s="5" t="s">
        <v>152</v>
      </c>
      <c r="B2" s="5" t="s">
        <v>1063</v>
      </c>
      <c r="C2" s="4" t="s">
        <v>1064</v>
      </c>
      <c r="D2" s="4" t="s">
        <v>1065</v>
      </c>
      <c r="E2" s="4" t="s">
        <v>1066</v>
      </c>
      <c r="F2" s="4" t="s">
        <v>1067</v>
      </c>
      <c r="G2" s="4" t="s">
        <v>1068</v>
      </c>
      <c r="H2" s="4" t="s">
        <v>1069</v>
      </c>
      <c r="I2" s="4" t="s">
        <v>1070</v>
      </c>
      <c r="J2" s="4" t="s">
        <v>1071</v>
      </c>
      <c r="K2" s="4" t="s">
        <v>1072</v>
      </c>
      <c r="L2" s="4"/>
      <c r="M2" s="5" t="s">
        <v>1073</v>
      </c>
    </row>
    <row r="3" ht="12.9" spans="1:13">
      <c r="A3" s="5"/>
      <c r="B3" s="5"/>
      <c r="C3" s="4"/>
      <c r="D3" s="4"/>
      <c r="E3" s="4"/>
      <c r="F3" s="4"/>
      <c r="G3" s="4"/>
      <c r="H3" s="4"/>
      <c r="I3" s="4"/>
      <c r="J3" s="4"/>
      <c r="K3" s="4" t="s">
        <v>1074</v>
      </c>
      <c r="L3" s="4" t="s">
        <v>1075</v>
      </c>
      <c r="M3" s="5"/>
    </row>
    <row r="4" ht="12.9" spans="1:13">
      <c r="A4" s="5"/>
      <c r="B4" s="5"/>
      <c r="C4" s="5">
        <v>1</v>
      </c>
      <c r="D4" s="5">
        <v>2</v>
      </c>
      <c r="E4" s="5">
        <v>3</v>
      </c>
      <c r="F4" s="5">
        <v>4</v>
      </c>
      <c r="G4" s="5">
        <v>5</v>
      </c>
      <c r="H4" s="5">
        <v>6</v>
      </c>
      <c r="I4" s="5">
        <v>7</v>
      </c>
      <c r="J4" s="4">
        <v>8</v>
      </c>
      <c r="K4" s="4">
        <v>9</v>
      </c>
      <c r="L4" s="4">
        <v>10</v>
      </c>
      <c r="M4" s="5" t="s">
        <v>1076</v>
      </c>
    </row>
    <row r="5" ht="12.9" spans="1:13">
      <c r="A5" s="5">
        <v>1</v>
      </c>
      <c r="B5" s="6" t="s">
        <v>1077</v>
      </c>
      <c r="C5" s="14"/>
      <c r="D5" s="14"/>
      <c r="E5" s="14"/>
      <c r="F5" s="14"/>
      <c r="G5" s="14"/>
      <c r="H5" s="14"/>
      <c r="I5" s="14"/>
      <c r="J5" s="14"/>
      <c r="K5" s="14"/>
      <c r="L5" s="14"/>
      <c r="M5" s="14"/>
    </row>
    <row r="6" ht="12.9" spans="1:13">
      <c r="A6" s="5">
        <v>2</v>
      </c>
      <c r="B6" s="6"/>
      <c r="C6" s="14"/>
      <c r="D6" s="14"/>
      <c r="E6" s="14"/>
      <c r="F6" s="14"/>
      <c r="G6" s="14"/>
      <c r="H6" s="14"/>
      <c r="I6" s="14"/>
      <c r="J6" s="14"/>
      <c r="K6" s="14"/>
      <c r="L6" s="14"/>
      <c r="M6" s="14"/>
    </row>
    <row r="7" ht="12.9" spans="1:13">
      <c r="A7" s="5">
        <v>3</v>
      </c>
      <c r="B7" s="6"/>
      <c r="C7" s="15" t="s">
        <v>1078</v>
      </c>
      <c r="D7" s="16"/>
      <c r="E7" s="16"/>
      <c r="F7" s="7"/>
      <c r="G7" s="7"/>
      <c r="H7" s="7"/>
      <c r="I7" s="7"/>
      <c r="J7" s="7"/>
      <c r="K7" s="7"/>
      <c r="L7" s="7"/>
      <c r="M7" s="7"/>
    </row>
    <row r="8" ht="12.9" spans="1:13">
      <c r="A8" s="5">
        <v>4</v>
      </c>
      <c r="B8" s="6" t="s">
        <v>1079</v>
      </c>
      <c r="C8" s="14"/>
      <c r="D8" s="14"/>
      <c r="E8" s="14"/>
      <c r="F8" s="14"/>
      <c r="G8" s="7"/>
      <c r="H8" s="7"/>
      <c r="I8" s="7"/>
      <c r="J8" s="7"/>
      <c r="K8" s="7"/>
      <c r="L8" s="7"/>
      <c r="M8" s="7"/>
    </row>
    <row r="9" ht="12.9" spans="1:13">
      <c r="A9" s="5">
        <v>5</v>
      </c>
      <c r="B9" s="6"/>
      <c r="C9" s="14"/>
      <c r="D9" s="14"/>
      <c r="E9" s="14"/>
      <c r="F9" s="14"/>
      <c r="G9" s="7"/>
      <c r="H9" s="7"/>
      <c r="I9" s="7"/>
      <c r="J9" s="7"/>
      <c r="K9" s="7"/>
      <c r="L9" s="7"/>
      <c r="M9" s="7"/>
    </row>
    <row r="10" ht="12.9" spans="1:13">
      <c r="A10" s="5">
        <v>6</v>
      </c>
      <c r="B10" s="6"/>
      <c r="C10" s="15" t="s">
        <v>1078</v>
      </c>
      <c r="D10" s="16"/>
      <c r="E10" s="16"/>
      <c r="F10" s="7"/>
      <c r="G10" s="7"/>
      <c r="H10" s="7"/>
      <c r="I10" s="7"/>
      <c r="J10" s="7"/>
      <c r="K10" s="7"/>
      <c r="L10" s="7"/>
      <c r="M10" s="7"/>
    </row>
    <row r="11" ht="12.9" spans="1:13">
      <c r="A11" s="5">
        <v>7</v>
      </c>
      <c r="B11" s="6" t="s">
        <v>1080</v>
      </c>
      <c r="C11" s="14"/>
      <c r="D11" s="14"/>
      <c r="E11" s="14"/>
      <c r="F11" s="14"/>
      <c r="G11" s="7"/>
      <c r="H11" s="7"/>
      <c r="I11" s="7"/>
      <c r="J11" s="7"/>
      <c r="K11" s="7"/>
      <c r="L11" s="7"/>
      <c r="M11" s="7"/>
    </row>
    <row r="12" ht="12.9" spans="1:13">
      <c r="A12" s="5">
        <v>8</v>
      </c>
      <c r="B12" s="6"/>
      <c r="C12" s="14"/>
      <c r="D12" s="14"/>
      <c r="E12" s="14"/>
      <c r="F12" s="14"/>
      <c r="G12" s="7"/>
      <c r="H12" s="7"/>
      <c r="I12" s="7"/>
      <c r="J12" s="7"/>
      <c r="K12" s="7"/>
      <c r="L12" s="7"/>
      <c r="M12" s="7"/>
    </row>
    <row r="13" ht="12.9" spans="1:13">
      <c r="A13" s="5">
        <v>9</v>
      </c>
      <c r="B13" s="6"/>
      <c r="C13" s="15" t="s">
        <v>1078</v>
      </c>
      <c r="D13" s="16"/>
      <c r="E13" s="16"/>
      <c r="F13" s="7"/>
      <c r="G13" s="7"/>
      <c r="H13" s="7"/>
      <c r="I13" s="7"/>
      <c r="J13" s="7"/>
      <c r="K13" s="7"/>
      <c r="L13" s="7"/>
      <c r="M13" s="7"/>
    </row>
    <row r="14" ht="12.9" spans="1:13">
      <c r="A14" s="5">
        <v>10</v>
      </c>
      <c r="B14" s="6" t="s">
        <v>1081</v>
      </c>
      <c r="C14" s="14"/>
      <c r="D14" s="15"/>
      <c r="E14" s="16"/>
      <c r="F14" s="14"/>
      <c r="G14" s="7"/>
      <c r="H14" s="7"/>
      <c r="I14" s="7"/>
      <c r="J14" s="7"/>
      <c r="K14" s="15"/>
      <c r="L14" s="15"/>
      <c r="M14" s="15"/>
    </row>
    <row r="15" ht="12.9" spans="1:13">
      <c r="A15" s="5">
        <v>11</v>
      </c>
      <c r="B15" s="6"/>
      <c r="C15" s="14"/>
      <c r="D15" s="15"/>
      <c r="E15" s="16"/>
      <c r="F15" s="7"/>
      <c r="G15" s="7"/>
      <c r="H15" s="7"/>
      <c r="I15" s="7"/>
      <c r="J15" s="7"/>
      <c r="K15" s="15"/>
      <c r="L15" s="15"/>
      <c r="M15" s="15"/>
    </row>
    <row r="16" ht="12.9" spans="1:13">
      <c r="A16" s="5">
        <v>12</v>
      </c>
      <c r="B16" s="6"/>
      <c r="C16" s="15" t="s">
        <v>1078</v>
      </c>
      <c r="D16" s="16"/>
      <c r="E16" s="16"/>
      <c r="F16" s="7"/>
      <c r="G16" s="7"/>
      <c r="H16" s="7"/>
      <c r="I16" s="7"/>
      <c r="J16" s="7"/>
      <c r="K16" s="7"/>
      <c r="L16" s="7"/>
      <c r="M16" s="7"/>
    </row>
    <row r="17" ht="12.9" spans="1:13">
      <c r="A17" s="5">
        <v>13</v>
      </c>
      <c r="B17" s="6" t="s">
        <v>1082</v>
      </c>
      <c r="C17" s="14"/>
      <c r="D17" s="15"/>
      <c r="E17" s="14"/>
      <c r="F17" s="7"/>
      <c r="G17" s="7"/>
      <c r="H17" s="7"/>
      <c r="I17" s="7"/>
      <c r="J17" s="7"/>
      <c r="K17" s="7"/>
      <c r="L17" s="7"/>
      <c r="M17" s="7"/>
    </row>
    <row r="18" ht="12.9" spans="1:13">
      <c r="A18" s="5">
        <v>14</v>
      </c>
      <c r="B18" s="6"/>
      <c r="C18" s="14"/>
      <c r="D18" s="15"/>
      <c r="E18" s="14"/>
      <c r="F18" s="14"/>
      <c r="G18" s="7"/>
      <c r="H18" s="7"/>
      <c r="I18" s="7"/>
      <c r="J18" s="7"/>
      <c r="K18" s="7"/>
      <c r="L18" s="7"/>
      <c r="M18" s="7"/>
    </row>
    <row r="19" ht="12.9" spans="1:13">
      <c r="A19" s="5">
        <v>15</v>
      </c>
      <c r="B19" s="6"/>
      <c r="C19" s="15" t="s">
        <v>1078</v>
      </c>
      <c r="D19" s="16"/>
      <c r="E19" s="15"/>
      <c r="F19" s="7"/>
      <c r="G19" s="7"/>
      <c r="H19" s="7"/>
      <c r="I19" s="7"/>
      <c r="J19" s="7"/>
      <c r="K19" s="7"/>
      <c r="L19" s="7"/>
      <c r="M19" s="7"/>
    </row>
    <row r="20" ht="12.9" spans="1:13">
      <c r="A20" s="5">
        <v>16</v>
      </c>
      <c r="B20" s="6" t="s">
        <v>1083</v>
      </c>
      <c r="C20" s="14"/>
      <c r="D20" s="15"/>
      <c r="E20" s="14"/>
      <c r="F20" s="14"/>
      <c r="G20" s="7"/>
      <c r="H20" s="7"/>
      <c r="I20" s="7"/>
      <c r="J20" s="7"/>
      <c r="K20" s="7"/>
      <c r="L20" s="7"/>
      <c r="M20" s="7"/>
    </row>
    <row r="21" ht="12.9" spans="1:13">
      <c r="A21" s="5">
        <v>17</v>
      </c>
      <c r="B21" s="6"/>
      <c r="C21" s="14"/>
      <c r="D21" s="15"/>
      <c r="E21" s="14"/>
      <c r="F21" s="14"/>
      <c r="G21" s="7"/>
      <c r="H21" s="7"/>
      <c r="I21" s="7"/>
      <c r="J21" s="7"/>
      <c r="K21" s="7"/>
      <c r="L21" s="7"/>
      <c r="M21" s="7"/>
    </row>
    <row r="22" ht="12.9" spans="1:13">
      <c r="A22" s="5">
        <v>18</v>
      </c>
      <c r="B22" s="6"/>
      <c r="C22" s="15" t="s">
        <v>1078</v>
      </c>
      <c r="D22" s="16"/>
      <c r="E22" s="15"/>
      <c r="F22" s="7"/>
      <c r="G22" s="7"/>
      <c r="H22" s="7"/>
      <c r="I22" s="7"/>
      <c r="J22" s="7"/>
      <c r="K22" s="7"/>
      <c r="L22" s="7"/>
      <c r="M22" s="7"/>
    </row>
    <row r="23" ht="12.9" spans="1:13">
      <c r="A23" s="5">
        <v>19</v>
      </c>
      <c r="B23" s="6" t="s">
        <v>1084</v>
      </c>
      <c r="C23" s="14"/>
      <c r="D23" s="15"/>
      <c r="E23" s="14"/>
      <c r="F23" s="14"/>
      <c r="G23" s="7"/>
      <c r="H23" s="7"/>
      <c r="I23" s="7"/>
      <c r="J23" s="7"/>
      <c r="K23" s="7"/>
      <c r="L23" s="7"/>
      <c r="M23" s="7"/>
    </row>
    <row r="24" ht="12.9" spans="1:13">
      <c r="A24" s="5">
        <v>20</v>
      </c>
      <c r="B24" s="6"/>
      <c r="C24" s="14"/>
      <c r="D24" s="15"/>
      <c r="E24" s="14"/>
      <c r="F24" s="14"/>
      <c r="G24" s="7"/>
      <c r="H24" s="7"/>
      <c r="I24" s="7"/>
      <c r="J24" s="7"/>
      <c r="K24" s="7"/>
      <c r="L24" s="7"/>
      <c r="M24" s="7"/>
    </row>
    <row r="25" ht="12.9" spans="1:13">
      <c r="A25" s="5">
        <v>21</v>
      </c>
      <c r="B25" s="6"/>
      <c r="C25" s="15" t="s">
        <v>1078</v>
      </c>
      <c r="D25" s="16"/>
      <c r="E25" s="15"/>
      <c r="F25" s="7"/>
      <c r="G25" s="7"/>
      <c r="H25" s="7"/>
      <c r="I25" s="7"/>
      <c r="J25" s="7"/>
      <c r="K25" s="7"/>
      <c r="L25" s="7"/>
      <c r="M25" s="7"/>
    </row>
    <row r="26" ht="12.9" spans="1:13">
      <c r="A26" s="5">
        <v>22</v>
      </c>
      <c r="B26" s="5" t="s">
        <v>1085</v>
      </c>
      <c r="C26" s="14"/>
      <c r="D26" s="15"/>
      <c r="E26" s="14"/>
      <c r="F26" s="14"/>
      <c r="G26" s="7"/>
      <c r="H26" s="7"/>
      <c r="I26" s="7"/>
      <c r="J26" s="7"/>
      <c r="K26" s="7"/>
      <c r="L26" s="7"/>
      <c r="M26" s="7"/>
    </row>
    <row r="27" ht="12.9" spans="1:13">
      <c r="A27" s="4">
        <v>23</v>
      </c>
      <c r="B27" s="5"/>
      <c r="C27" s="14"/>
      <c r="D27" s="15"/>
      <c r="E27" s="14"/>
      <c r="F27" s="14"/>
      <c r="G27" s="14"/>
      <c r="H27" s="14"/>
      <c r="I27" s="14"/>
      <c r="J27" s="14"/>
      <c r="K27" s="14"/>
      <c r="L27" s="14"/>
      <c r="M27" s="14"/>
    </row>
    <row r="28" ht="12.9" spans="1:13">
      <c r="A28" s="4">
        <v>24</v>
      </c>
      <c r="B28" s="5"/>
      <c r="C28" s="15" t="s">
        <v>1078</v>
      </c>
      <c r="D28" s="15"/>
      <c r="E28" s="15"/>
      <c r="F28" s="14"/>
      <c r="G28" s="14"/>
      <c r="H28" s="14"/>
      <c r="I28" s="14"/>
      <c r="J28" s="14"/>
      <c r="K28" s="14"/>
      <c r="L28" s="14"/>
      <c r="M28" s="14"/>
    </row>
    <row r="29" ht="12.9" spans="1:13">
      <c r="A29" s="4">
        <v>25</v>
      </c>
      <c r="B29" s="8" t="s">
        <v>547</v>
      </c>
      <c r="C29" s="14"/>
      <c r="D29" s="14"/>
      <c r="E29" s="14"/>
      <c r="F29" s="14"/>
      <c r="G29" s="14"/>
      <c r="H29" s="14"/>
      <c r="I29" s="14"/>
      <c r="J29" s="14"/>
      <c r="K29" s="14"/>
      <c r="L29" s="14"/>
      <c r="M29" s="14"/>
    </row>
    <row r="30" ht="12.9" spans="1:13">
      <c r="A30" s="4">
        <v>26</v>
      </c>
      <c r="B30" s="8"/>
      <c r="C30" s="14"/>
      <c r="D30" s="14"/>
      <c r="E30" s="14"/>
      <c r="F30" s="14"/>
      <c r="G30" s="14"/>
      <c r="H30" s="14"/>
      <c r="I30" s="14"/>
      <c r="J30" s="14"/>
      <c r="K30" s="14"/>
      <c r="L30" s="14"/>
      <c r="M30" s="14"/>
    </row>
    <row r="31" ht="12.9" spans="1:13">
      <c r="A31" s="4">
        <v>27</v>
      </c>
      <c r="B31" s="8"/>
      <c r="C31" s="15" t="s">
        <v>1078</v>
      </c>
      <c r="D31" s="15"/>
      <c r="E31" s="15"/>
      <c r="F31" s="14"/>
      <c r="G31" s="14"/>
      <c r="H31" s="14"/>
      <c r="I31" s="14"/>
      <c r="J31" s="14"/>
      <c r="K31" s="14"/>
      <c r="L31" s="14"/>
      <c r="M31" s="14"/>
    </row>
    <row r="32" ht="12.9" spans="1:13">
      <c r="A32" s="4">
        <v>28</v>
      </c>
      <c r="B32" s="4" t="s">
        <v>877</v>
      </c>
      <c r="C32" s="15"/>
      <c r="D32" s="15"/>
      <c r="E32" s="15"/>
      <c r="F32" s="14"/>
      <c r="G32" s="14"/>
      <c r="H32" s="14"/>
      <c r="I32" s="14"/>
      <c r="J32" s="14"/>
      <c r="K32" s="14"/>
      <c r="L32" s="14"/>
      <c r="M32" s="14"/>
    </row>
    <row r="33" spans="3:5">
      <c r="C33" s="17"/>
      <c r="D33" s="17"/>
      <c r="E33" s="17"/>
    </row>
  </sheetData>
  <mergeCells count="22">
    <mergeCell ref="A1:M1"/>
    <mergeCell ref="K2:L2"/>
    <mergeCell ref="A2:A4"/>
    <mergeCell ref="B2:B4"/>
    <mergeCell ref="B5:B7"/>
    <mergeCell ref="B8:B10"/>
    <mergeCell ref="B11:B13"/>
    <mergeCell ref="B14:B16"/>
    <mergeCell ref="B17:B19"/>
    <mergeCell ref="B20:B22"/>
    <mergeCell ref="B23:B25"/>
    <mergeCell ref="B26:B28"/>
    <mergeCell ref="B29:B31"/>
    <mergeCell ref="C2:C3"/>
    <mergeCell ref="D2:D3"/>
    <mergeCell ref="E2:E3"/>
    <mergeCell ref="F2:F3"/>
    <mergeCell ref="G2:G3"/>
    <mergeCell ref="H2:H3"/>
    <mergeCell ref="I2:I3"/>
    <mergeCell ref="J2:J3"/>
    <mergeCell ref="M2:M3"/>
  </mergeCells>
  <pageMargins left="0.7" right="0.7" top="0.75" bottom="0.75" header="0.3" footer="0.3"/>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0"/>
  <sheetViews>
    <sheetView tabSelected="1" topLeftCell="B20" workbookViewId="0">
      <selection activeCell="C3" sqref="C3:C40"/>
    </sheetView>
  </sheetViews>
  <sheetFormatPr defaultColWidth="8.66666666666667" defaultRowHeight="12.6" outlineLevelCol="2"/>
  <cols>
    <col min="1" max="1" width="4.5" style="1" customWidth="1"/>
    <col min="2" max="2" width="64.8333333333333" style="1" customWidth="1"/>
    <col min="3" max="3" width="23.6666666666667" style="1" customWidth="1"/>
    <col min="4" max="16384" width="8.66666666666667" style="1"/>
  </cols>
  <sheetData>
    <row r="1" ht="18.3" spans="1:3">
      <c r="A1" s="2" t="s">
        <v>1086</v>
      </c>
      <c r="B1" s="2"/>
      <c r="C1" s="2"/>
    </row>
    <row r="2" ht="12.9" spans="1:3">
      <c r="A2" s="3" t="s">
        <v>152</v>
      </c>
      <c r="B2" s="4" t="s">
        <v>834</v>
      </c>
      <c r="C2" s="5" t="s">
        <v>835</v>
      </c>
    </row>
    <row r="3" ht="12.9" spans="1:3">
      <c r="A3" s="3">
        <v>1</v>
      </c>
      <c r="B3" s="6" t="s">
        <v>1087</v>
      </c>
      <c r="C3" s="7"/>
    </row>
    <row r="4" ht="12.9" spans="1:3">
      <c r="A4" s="3">
        <v>2</v>
      </c>
      <c r="B4" s="6" t="s">
        <v>1088</v>
      </c>
      <c r="C4" s="7"/>
    </row>
    <row r="5" ht="25.8" spans="1:3">
      <c r="A5" s="3">
        <v>3</v>
      </c>
      <c r="B5" s="6" t="s">
        <v>1089</v>
      </c>
      <c r="C5" s="7"/>
    </row>
    <row r="6" ht="12.9" spans="1:3">
      <c r="A6" s="3">
        <v>4</v>
      </c>
      <c r="B6" s="6" t="s">
        <v>1090</v>
      </c>
      <c r="C6" s="7"/>
    </row>
    <row r="7" ht="12.9" spans="1:3">
      <c r="A7" s="3">
        <v>5</v>
      </c>
      <c r="B7" s="6" t="s">
        <v>1091</v>
      </c>
      <c r="C7" s="7"/>
    </row>
    <row r="8" ht="12.9" spans="1:3">
      <c r="A8" s="3">
        <v>6</v>
      </c>
      <c r="B8" s="6" t="s">
        <v>1092</v>
      </c>
      <c r="C8" s="7"/>
    </row>
    <row r="9" ht="25.8" spans="1:3">
      <c r="A9" s="3">
        <v>7</v>
      </c>
      <c r="B9" s="6" t="s">
        <v>1093</v>
      </c>
      <c r="C9" s="7"/>
    </row>
    <row r="10" ht="25.8" spans="1:3">
      <c r="A10" s="3">
        <v>8</v>
      </c>
      <c r="B10" s="6" t="s">
        <v>1094</v>
      </c>
      <c r="C10" s="7"/>
    </row>
    <row r="11" ht="12.9" spans="1:3">
      <c r="A11" s="3">
        <v>9</v>
      </c>
      <c r="B11" s="6" t="s">
        <v>1095</v>
      </c>
      <c r="C11" s="7"/>
    </row>
    <row r="12" ht="12.9" spans="1:3">
      <c r="A12" s="3">
        <v>10</v>
      </c>
      <c r="B12" s="6" t="s">
        <v>1096</v>
      </c>
      <c r="C12" s="7"/>
    </row>
    <row r="13" ht="12.9" spans="1:3">
      <c r="A13" s="3">
        <v>11</v>
      </c>
      <c r="B13" s="6" t="s">
        <v>1097</v>
      </c>
      <c r="C13" s="7"/>
    </row>
    <row r="14" ht="25.8" spans="1:3">
      <c r="A14" s="3">
        <v>12</v>
      </c>
      <c r="B14" s="6" t="s">
        <v>1098</v>
      </c>
      <c r="C14" s="7"/>
    </row>
    <row r="15" ht="12.9" spans="1:3">
      <c r="A15" s="3">
        <v>13</v>
      </c>
      <c r="B15" s="6" t="s">
        <v>1099</v>
      </c>
      <c r="C15" s="7"/>
    </row>
    <row r="16" ht="12.9" spans="1:3">
      <c r="A16" s="3">
        <v>14</v>
      </c>
      <c r="B16" s="6" t="s">
        <v>1100</v>
      </c>
      <c r="C16" s="7"/>
    </row>
    <row r="17" ht="12.9" spans="1:3">
      <c r="A17" s="3">
        <v>15</v>
      </c>
      <c r="B17" s="6" t="s">
        <v>1101</v>
      </c>
      <c r="C17" s="7"/>
    </row>
    <row r="18" ht="25.8" spans="1:3">
      <c r="A18" s="3">
        <v>16</v>
      </c>
      <c r="B18" s="6" t="s">
        <v>1102</v>
      </c>
      <c r="C18" s="7"/>
    </row>
    <row r="19" ht="12.9" spans="1:3">
      <c r="A19" s="3">
        <v>17</v>
      </c>
      <c r="B19" s="6" t="s">
        <v>1103</v>
      </c>
      <c r="C19" s="7"/>
    </row>
    <row r="20" ht="12.9" spans="1:3">
      <c r="A20" s="3">
        <v>18</v>
      </c>
      <c r="B20" s="6" t="s">
        <v>1104</v>
      </c>
      <c r="C20" s="7"/>
    </row>
    <row r="21" ht="12.9" spans="1:3">
      <c r="A21" s="3">
        <v>19</v>
      </c>
      <c r="B21" s="6" t="s">
        <v>1105</v>
      </c>
      <c r="C21" s="7"/>
    </row>
    <row r="22" ht="12.9" spans="1:3">
      <c r="A22" s="3">
        <v>20</v>
      </c>
      <c r="B22" s="6" t="s">
        <v>1106</v>
      </c>
      <c r="C22" s="7"/>
    </row>
    <row r="23" ht="12.9" spans="1:3">
      <c r="A23" s="3">
        <v>21</v>
      </c>
      <c r="B23" s="6" t="s">
        <v>1107</v>
      </c>
      <c r="C23" s="7"/>
    </row>
    <row r="24" ht="12.9" spans="1:3">
      <c r="A24" s="3">
        <v>22</v>
      </c>
      <c r="B24" s="6" t="s">
        <v>1108</v>
      </c>
      <c r="C24" s="7"/>
    </row>
    <row r="25" ht="12.9" spans="1:3">
      <c r="A25" s="3">
        <v>23</v>
      </c>
      <c r="B25" s="6" t="s">
        <v>1109</v>
      </c>
      <c r="C25" s="7"/>
    </row>
    <row r="26" ht="25.8" spans="1:3">
      <c r="A26" s="3">
        <v>24</v>
      </c>
      <c r="B26" s="6" t="s">
        <v>1110</v>
      </c>
      <c r="C26" s="7"/>
    </row>
    <row r="27" ht="12.9" spans="1:3">
      <c r="A27" s="3">
        <v>25</v>
      </c>
      <c r="B27" s="6" t="s">
        <v>1111</v>
      </c>
      <c r="C27" s="7"/>
    </row>
    <row r="28" ht="12.9" spans="1:3">
      <c r="A28" s="3">
        <v>26</v>
      </c>
      <c r="B28" s="6" t="s">
        <v>1112</v>
      </c>
      <c r="C28" s="7"/>
    </row>
    <row r="29" ht="25.8" spans="1:3">
      <c r="A29" s="3">
        <v>27</v>
      </c>
      <c r="B29" s="6" t="s">
        <v>1113</v>
      </c>
      <c r="C29" s="7"/>
    </row>
    <row r="30" ht="12.9" spans="1:3">
      <c r="A30" s="4">
        <v>28</v>
      </c>
      <c r="B30" s="8" t="s">
        <v>1114</v>
      </c>
      <c r="C30" s="7"/>
    </row>
    <row r="31" ht="12.9" spans="1:3">
      <c r="A31" s="9">
        <v>28.1</v>
      </c>
      <c r="B31" s="10" t="s">
        <v>1115</v>
      </c>
      <c r="C31" s="11"/>
    </row>
    <row r="32" ht="12.9" spans="1:3">
      <c r="A32" s="9">
        <v>28.2</v>
      </c>
      <c r="B32" s="10" t="s">
        <v>1116</v>
      </c>
      <c r="C32" s="11"/>
    </row>
    <row r="33" ht="12.9" spans="1:3">
      <c r="A33" s="9">
        <v>28.3</v>
      </c>
      <c r="B33" s="10" t="s">
        <v>1117</v>
      </c>
      <c r="C33" s="11"/>
    </row>
    <row r="34" ht="12.9" spans="1:3">
      <c r="A34" s="3">
        <v>29</v>
      </c>
      <c r="B34" s="6" t="s">
        <v>1118</v>
      </c>
      <c r="C34" s="7"/>
    </row>
    <row r="35" ht="12.9" spans="1:3">
      <c r="A35" s="3">
        <v>30</v>
      </c>
      <c r="B35" s="6" t="s">
        <v>1119</v>
      </c>
      <c r="C35" s="7"/>
    </row>
    <row r="36" ht="12.9" spans="1:3">
      <c r="A36" s="12">
        <v>30.1</v>
      </c>
      <c r="B36" s="13" t="s">
        <v>1120</v>
      </c>
      <c r="C36" s="11"/>
    </row>
    <row r="37" ht="12.9" spans="1:3">
      <c r="A37" s="12">
        <v>30.2</v>
      </c>
      <c r="B37" s="13" t="s">
        <v>1121</v>
      </c>
      <c r="C37" s="11"/>
    </row>
    <row r="38" ht="12.9" spans="1:3">
      <c r="A38" s="3">
        <v>31</v>
      </c>
      <c r="B38" s="6" t="s">
        <v>1122</v>
      </c>
      <c r="C38" s="7"/>
    </row>
    <row r="39" ht="25.8" spans="1:3">
      <c r="A39" s="3">
        <v>32</v>
      </c>
      <c r="B39" s="6" t="s">
        <v>1123</v>
      </c>
      <c r="C39" s="7"/>
    </row>
    <row r="40" ht="12.9" spans="1:3">
      <c r="A40" s="3">
        <v>33</v>
      </c>
      <c r="B40" s="6" t="s">
        <v>1124</v>
      </c>
      <c r="C40" s="7"/>
    </row>
  </sheetData>
  <mergeCells count="1">
    <mergeCell ref="A1:C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20</vt:i4>
      </vt:variant>
    </vt:vector>
  </HeadingPairs>
  <TitlesOfParts>
    <vt:vector size="20" baseType="lpstr">
      <vt:lpstr>企业基础信息</vt:lpstr>
      <vt:lpstr>A100000</vt:lpstr>
      <vt:lpstr>A101010</vt:lpstr>
      <vt:lpstr>A102010</vt:lpstr>
      <vt:lpstr>A104000</vt:lpstr>
      <vt:lpstr>A105000</vt:lpstr>
      <vt:lpstr>A105010</vt:lpstr>
      <vt:lpstr>A105020</vt:lpstr>
      <vt:lpstr>A105030</vt:lpstr>
      <vt:lpstr>A105040</vt:lpstr>
      <vt:lpstr>A105050</vt:lpstr>
      <vt:lpstr>A105070</vt:lpstr>
      <vt:lpstr>A105080</vt:lpstr>
      <vt:lpstr>A105090</vt:lpstr>
      <vt:lpstr>A106000</vt:lpstr>
      <vt:lpstr>A107010</vt:lpstr>
      <vt:lpstr>A107011</vt:lpstr>
      <vt:lpstr>A107012</vt:lpstr>
      <vt:lpstr>A107020</vt:lpstr>
      <vt:lpstr>A107040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xiongfeng</dc:creator>
  <cp:lastModifiedBy>zhoutyi</cp:lastModifiedBy>
  <dcterms:created xsi:type="dcterms:W3CDTF">2015-06-05T18:17:00Z</dcterms:created>
  <dcterms:modified xsi:type="dcterms:W3CDTF">2021-11-29T01:37:33Z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A1B92A93DC1043359D9AFEDE6A2E3EF3</vt:lpwstr>
  </property>
  <property fmtid="{D5CDD505-2E9C-101B-9397-08002B2CF9AE}" pid="3" name="KSOProductBuildVer">
    <vt:lpwstr>2052-11.1.0.11115</vt:lpwstr>
  </property>
</Properties>
</file>